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8835" windowHeight="4845" firstSheet="6" activeTab="13"/>
  </bookViews>
  <sheets>
    <sheet name="Halifax" sheetId="1" r:id="rId1"/>
    <sheet name="Toronto" sheetId="2" r:id="rId2"/>
    <sheet name="Quebec City" sheetId="3" r:id="rId3"/>
    <sheet name="Montreal" sheetId="4" r:id="rId4"/>
    <sheet name="Ottawa" sheetId="5" r:id="rId5"/>
    <sheet name="Victoria" sheetId="6" r:id="rId6"/>
    <sheet name="Vancouver" sheetId="7" r:id="rId7"/>
    <sheet name="Calgary" sheetId="8" r:id="rId8"/>
    <sheet name="Edmonton" sheetId="9" r:id="rId9"/>
    <sheet name="Saskatoon" sheetId="10" r:id="rId10"/>
    <sheet name="Regina" sheetId="11" r:id="rId11"/>
    <sheet name="Winnipeg" sheetId="12" r:id="rId12"/>
    <sheet name="Windsor" sheetId="13" r:id="rId13"/>
    <sheet name="Hamilton" sheetId="14" r:id="rId14"/>
  </sheets>
  <externalReferences>
    <externalReference r:id="rId17"/>
  </externalReferences>
  <definedNames/>
  <calcPr fullCalcOnLoad="1"/>
</workbook>
</file>

<file path=xl/sharedStrings.xml><?xml version="1.0" encoding="utf-8"?>
<sst xmlns="http://schemas.openxmlformats.org/spreadsheetml/2006/main" count="4141" uniqueCount="15">
  <si>
    <t>JAN</t>
  </si>
  <si>
    <t>FEB</t>
  </si>
  <si>
    <t>MAR</t>
  </si>
  <si>
    <t>APR</t>
  </si>
  <si>
    <t>MAY</t>
  </si>
  <si>
    <t>JUN</t>
  </si>
  <si>
    <t>JUL</t>
  </si>
  <si>
    <t>AUG</t>
  </si>
  <si>
    <t>SEP</t>
  </si>
  <si>
    <t>OCT</t>
  </si>
  <si>
    <t>NOV</t>
  </si>
  <si>
    <t>DEC</t>
  </si>
  <si>
    <t>---</t>
  </si>
  <si>
    <t>Average</t>
  </si>
  <si>
    <t>Environment Canada Desirable Standard Over a Year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</si>
</sst>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00000"/>
  </numFmts>
  <fonts count="19">
    <font>
      <sz val="10"/>
      <name val="Arial"/>
      <family val="0"/>
    </font>
    <font>
      <sz val="8"/>
      <name val="Arial"/>
      <family val="2"/>
    </font>
    <font>
      <u val="single"/>
      <sz val="10"/>
      <color indexed="12"/>
      <name val="Arial"/>
      <family val="0"/>
    </font>
    <font>
      <u val="single"/>
      <sz val="10"/>
      <color indexed="36"/>
      <name val="Arial"/>
      <family val="0"/>
    </font>
    <font>
      <b/>
      <sz val="10.25"/>
      <name val="Arial"/>
      <family val="0"/>
    </font>
    <font>
      <b/>
      <sz val="8.5"/>
      <name val="Arial"/>
      <family val="0"/>
    </font>
    <font>
      <b/>
      <sz val="10"/>
      <name val="Arial"/>
      <family val="0"/>
    </font>
    <font>
      <sz val="8.5"/>
      <name val="Arial"/>
      <family val="0"/>
    </font>
    <font>
      <b/>
      <sz val="11.5"/>
      <name val="Arial"/>
      <family val="0"/>
    </font>
    <font>
      <b/>
      <sz val="9.5"/>
      <name val="Arial"/>
      <family val="0"/>
    </font>
    <font>
      <b/>
      <sz val="10.5"/>
      <name val="Arial"/>
      <family val="0"/>
    </font>
    <font>
      <b/>
      <sz val="8.75"/>
      <name val="Arial"/>
      <family val="0"/>
    </font>
    <font>
      <sz val="8.75"/>
      <name val="Arial"/>
      <family val="0"/>
    </font>
    <font>
      <sz val="9.5"/>
      <name val="Arial"/>
      <family val="0"/>
    </font>
    <font>
      <b/>
      <sz val="11"/>
      <name val="Arial"/>
      <family val="0"/>
    </font>
    <font>
      <b/>
      <sz val="9.25"/>
      <name val="Arial"/>
      <family val="0"/>
    </font>
    <font>
      <sz val="9.25"/>
      <name val="Arial"/>
      <family val="0"/>
    </font>
    <font>
      <b/>
      <sz val="8"/>
      <name val="Arial"/>
      <family val="2"/>
    </font>
    <font>
      <sz val="4"/>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1" fontId="1" fillId="0" borderId="0" xfId="0" applyNumberFormat="1" applyFont="1" applyAlignment="1">
      <alignment horizontal="right"/>
    </xf>
    <xf numFmtId="0" fontId="1" fillId="0" borderId="0" xfId="0" applyFont="1" applyAlignment="1">
      <alignment horizontal="right"/>
    </xf>
    <xf numFmtId="1" fontId="1" fillId="0" borderId="0" xfId="0" applyNumberFormat="1" applyFont="1" applyAlignment="1">
      <alignment horizontal="right" vertical="center"/>
    </xf>
    <xf numFmtId="1" fontId="1" fillId="0" borderId="0" xfId="0" applyNumberFormat="1" applyFont="1" applyAlignment="1" applyProtection="1">
      <alignment horizontal="right"/>
      <protection/>
    </xf>
    <xf numFmtId="0" fontId="1" fillId="0" borderId="0" xfId="0" applyFont="1" applyAlignment="1">
      <alignment horizontal="center"/>
    </xf>
    <xf numFmtId="1" fontId="1" fillId="0" borderId="0" xfId="0" applyNumberFormat="1" applyFont="1" applyAlignment="1">
      <alignment horizontal="center"/>
    </xf>
    <xf numFmtId="1" fontId="1" fillId="0" borderId="0" xfId="0" applyNumberFormat="1" applyFont="1" applyAlignment="1" applyProtection="1">
      <alignment horizontal="center" vertical="center"/>
      <protection/>
    </xf>
    <xf numFmtId="1" fontId="17" fillId="0" borderId="0" xfId="0" applyNumberFormat="1" applyFont="1" applyAlignment="1">
      <alignment horizontal="center"/>
    </xf>
    <xf numFmtId="0" fontId="17" fillId="0" borderId="0" xfId="0" applyFont="1" applyAlignment="1">
      <alignment horizontal="center"/>
    </xf>
    <xf numFmtId="0" fontId="17" fillId="0" borderId="0" xfId="0" applyFont="1" applyAlignment="1">
      <alignment horizontal="left"/>
    </xf>
    <xf numFmtId="1" fontId="1" fillId="0" borderId="0" xfId="0" applyNumberFormat="1" applyFont="1" applyAlignment="1">
      <alignment horizontal="center" vertical="center"/>
    </xf>
    <xf numFmtId="1" fontId="1" fillId="0" borderId="0" xfId="0" applyNumberFormat="1" applyFont="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O3 Trends in Halifax</a:t>
            </a:r>
          </a:p>
        </c:rich>
      </c:tx>
      <c:layout/>
      <c:spPr>
        <a:noFill/>
        <a:ln>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cat>
            <c:numRef>
              <c:f>Halifax!$A$28:$A$303</c:f>
              <c:numCache>
                <c:ptCount val="2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numCache>
            </c:numRef>
          </c:cat>
          <c:val>
            <c:numRef>
              <c:f>Halifax!$G$29:$G$303</c:f>
              <c:numCache>
                <c:ptCount val="2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numCache>
            </c:numRef>
          </c:val>
          <c:smooth val="0"/>
        </c:ser>
        <c:ser>
          <c:idx val="1"/>
          <c:order val="1"/>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Halifax!$H$28:$H$303</c:f>
              <c:numCache>
                <c:ptCount val="2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numCache>
            </c:numRef>
          </c:val>
          <c:smooth val="0"/>
        </c:ser>
        <c:marker val="1"/>
        <c:axId val="3767501"/>
        <c:axId val="33907510"/>
      </c:lineChart>
      <c:catAx>
        <c:axId val="3767501"/>
        <c:scaling>
          <c:orientation val="minMax"/>
        </c:scaling>
        <c:axPos val="b"/>
        <c:title>
          <c:tx>
            <c:rich>
              <a:bodyPr vert="horz" rot="0" anchor="ctr"/>
              <a:lstStyle/>
              <a:p>
                <a:pPr algn="ctr">
                  <a:defRPr/>
                </a:pPr>
                <a:r>
                  <a:rPr lang="en-US" cap="none" sz="950" b="1" i="0" u="none" baseline="0">
                    <a:latin typeface="Arial"/>
                    <a:ea typeface="Arial"/>
                    <a:cs typeface="Arial"/>
                  </a:rPr>
                  <a:t>Year</a:t>
                </a:r>
              </a:p>
            </c:rich>
          </c:tx>
          <c:layout/>
          <c:overlay val="0"/>
          <c:spPr>
            <a:noFill/>
            <a:ln>
              <a:noFill/>
            </a:ln>
          </c:spPr>
        </c:title>
        <c:delete val="0"/>
        <c:numFmt formatCode="General" sourceLinked="1"/>
        <c:majorTickMark val="none"/>
        <c:minorTickMark val="none"/>
        <c:tickLblPos val="nextTo"/>
        <c:crossAx val="33907510"/>
        <c:crosses val="autoZero"/>
        <c:auto val="1"/>
        <c:lblOffset val="100"/>
        <c:tickLblSkip val="24"/>
        <c:noMultiLvlLbl val="0"/>
      </c:catAx>
      <c:valAx>
        <c:axId val="33907510"/>
        <c:scaling>
          <c:orientation val="minMax"/>
        </c:scaling>
        <c:axPos val="l"/>
        <c:title>
          <c:tx>
            <c:rich>
              <a:bodyPr vert="horz" rot="-5400000" anchor="ctr"/>
              <a:lstStyle/>
              <a:p>
                <a:pPr algn="ctr">
                  <a:defRPr/>
                </a:pPr>
                <a:r>
                  <a:rPr lang="en-US" cap="none" sz="950" b="1" i="0" u="none" baseline="0">
                    <a:latin typeface="Arial"/>
                    <a:ea typeface="Arial"/>
                    <a:cs typeface="Arial"/>
                  </a:rPr>
                  <a:t>O3 Levels (ppb)</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3767501"/>
        <c:crossesAt val="1"/>
        <c:crossBetween val="between"/>
        <c:dispUnits/>
      </c:valAx>
      <c:spPr>
        <a:solidFill>
          <a:srgbClr val="FFFFFF"/>
        </a:solidFill>
        <a:ln w="12700">
          <a:solidFill>
            <a:srgbClr val="808080"/>
          </a:solidFill>
        </a:ln>
      </c:spPr>
    </c:plotArea>
    <c:plotVisOnly val="0"/>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O3 Trends in Saskatoon</a:t>
            </a:r>
          </a:p>
        </c:rich>
      </c:tx>
      <c:layout/>
      <c:spPr>
        <a:noFill/>
        <a:ln>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cat>
            <c:numRef>
              <c:f>Saskatoon!$A$124:$A$303</c:f>
              <c:numCache/>
            </c:numRef>
          </c:cat>
          <c:val>
            <c:numRef>
              <c:f>Saskatoon!$E$124:$E$303</c:f>
              <c:numCache/>
            </c:numRef>
          </c:val>
          <c:smooth val="0"/>
        </c:ser>
        <c:ser>
          <c:idx val="1"/>
          <c:order val="1"/>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Saskatoon!$F$124:$F$303</c:f>
              <c:numCache/>
            </c:numRef>
          </c:val>
          <c:smooth val="0"/>
        </c:ser>
        <c:marker val="1"/>
        <c:axId val="33860151"/>
        <c:axId val="36305904"/>
      </c:lineChart>
      <c:catAx>
        <c:axId val="33860151"/>
        <c:scaling>
          <c:orientation val="minMax"/>
        </c:scaling>
        <c:axPos val="b"/>
        <c:title>
          <c:tx>
            <c:rich>
              <a:bodyPr vert="horz" rot="0" anchor="ctr"/>
              <a:lstStyle/>
              <a:p>
                <a:pPr algn="ctr">
                  <a:defRPr/>
                </a:pPr>
                <a:r>
                  <a:rPr lang="en-US" cap="none" sz="925" b="1" i="0" u="none" baseline="0">
                    <a:latin typeface="Arial"/>
                    <a:ea typeface="Arial"/>
                    <a:cs typeface="Arial"/>
                  </a:rPr>
                  <a:t>Year</a:t>
                </a:r>
              </a:p>
            </c:rich>
          </c:tx>
          <c:layout/>
          <c:overlay val="0"/>
          <c:spPr>
            <a:noFill/>
            <a:ln>
              <a:noFill/>
            </a:ln>
          </c:spPr>
        </c:title>
        <c:delete val="0"/>
        <c:numFmt formatCode="General" sourceLinked="1"/>
        <c:majorTickMark val="none"/>
        <c:minorTickMark val="none"/>
        <c:tickLblPos val="nextTo"/>
        <c:crossAx val="36305904"/>
        <c:crosses val="autoZero"/>
        <c:auto val="1"/>
        <c:lblOffset val="100"/>
        <c:tickLblSkip val="24"/>
        <c:noMultiLvlLbl val="0"/>
      </c:catAx>
      <c:valAx>
        <c:axId val="36305904"/>
        <c:scaling>
          <c:orientation val="minMax"/>
        </c:scaling>
        <c:axPos val="l"/>
        <c:title>
          <c:tx>
            <c:rich>
              <a:bodyPr vert="horz" rot="-5400000" anchor="ctr"/>
              <a:lstStyle/>
              <a:p>
                <a:pPr algn="ctr">
                  <a:defRPr/>
                </a:pPr>
                <a:r>
                  <a:rPr lang="en-US" cap="none" sz="925" b="1" i="0" u="none" baseline="0">
                    <a:latin typeface="Arial"/>
                    <a:ea typeface="Arial"/>
                    <a:cs typeface="Arial"/>
                  </a:rPr>
                  <a:t>O3 Levels (ppb)</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3386015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O3 Trends in Regina</a:t>
            </a:r>
          </a:p>
        </c:rich>
      </c:tx>
      <c:layout/>
      <c:spPr>
        <a:noFill/>
        <a:ln>
          <a:noFill/>
        </a:ln>
      </c:spPr>
    </c:title>
    <c:plotArea>
      <c:layout/>
      <c:lineChart>
        <c:grouping val="standard"/>
        <c:varyColors val="0"/>
        <c:ser>
          <c:idx val="0"/>
          <c:order val="0"/>
          <c:tx>
            <c:strRef>
              <c:f>Regina!$E$4:$E$63</c:f>
              <c:strCache>
                <c:ptCount val="1"/>
                <c:pt idx="0">
                  <c:v>JAN FEB MAR APR MAY JUN JUL AUG SEP OCT NOV DEC JAN FEB MAR APR MAY JUN JUL AUG SEP OCT NOV DEC JAN FEB MAR APR MAY JUN JUL AUG SEP OCT NOV DEC JAN FEB MAR APR MAY JUN JUL AUG SEP OCT NOV DEC JAN FEB MAR APR MAY JUN JUL AUG SEP OCT NOV DEC</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Regina!$A$64:$A$303</c:f>
              <c:numCache/>
            </c:numRef>
          </c:cat>
          <c:val>
            <c:numRef>
              <c:f>Regina!$E$64:$E$303</c:f>
              <c:numCache/>
            </c:numRef>
          </c:val>
          <c:smooth val="0"/>
        </c:ser>
        <c:ser>
          <c:idx val="1"/>
          <c:order val="1"/>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Regina!$F$64:$F$303</c:f>
              <c:numCache/>
            </c:numRef>
          </c:val>
          <c:smooth val="0"/>
        </c:ser>
        <c:marker val="1"/>
        <c:axId val="58317681"/>
        <c:axId val="55097082"/>
      </c:lineChart>
      <c:catAx>
        <c:axId val="58317681"/>
        <c:scaling>
          <c:orientation val="minMax"/>
        </c:scaling>
        <c:axPos val="b"/>
        <c:title>
          <c:tx>
            <c:rich>
              <a:bodyPr vert="horz" rot="0" anchor="ctr"/>
              <a:lstStyle/>
              <a:p>
                <a:pPr algn="ctr">
                  <a:defRPr/>
                </a:pPr>
                <a:r>
                  <a:rPr lang="en-US" cap="none" sz="850" b="1" i="0" u="none" baseline="0">
                    <a:latin typeface="Arial"/>
                    <a:ea typeface="Arial"/>
                    <a:cs typeface="Arial"/>
                  </a:rPr>
                  <a:t>Year</a:t>
                </a:r>
              </a:p>
            </c:rich>
          </c:tx>
          <c:layout/>
          <c:overlay val="0"/>
          <c:spPr>
            <a:noFill/>
            <a:ln>
              <a:noFill/>
            </a:ln>
          </c:spPr>
        </c:title>
        <c:delete val="0"/>
        <c:numFmt formatCode="General" sourceLinked="1"/>
        <c:majorTickMark val="none"/>
        <c:minorTickMark val="none"/>
        <c:tickLblPos val="nextTo"/>
        <c:crossAx val="55097082"/>
        <c:crosses val="autoZero"/>
        <c:auto val="1"/>
        <c:lblOffset val="100"/>
        <c:tickLblSkip val="24"/>
        <c:noMultiLvlLbl val="0"/>
      </c:catAx>
      <c:valAx>
        <c:axId val="55097082"/>
        <c:scaling>
          <c:orientation val="minMax"/>
        </c:scaling>
        <c:axPos val="l"/>
        <c:title>
          <c:tx>
            <c:rich>
              <a:bodyPr vert="horz" rot="-5400000" anchor="ctr"/>
              <a:lstStyle/>
              <a:p>
                <a:pPr algn="ctr">
                  <a:defRPr/>
                </a:pPr>
                <a:r>
                  <a:rPr lang="en-US" cap="none" sz="850" b="1" i="0" u="none" baseline="0">
                    <a:latin typeface="Arial"/>
                    <a:ea typeface="Arial"/>
                    <a:cs typeface="Arial"/>
                  </a:rPr>
                  <a:t>O3 Levels (ppb)</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58317681"/>
        <c:crossesAt val="1"/>
        <c:crossBetween val="between"/>
        <c:dispUnits/>
      </c:valAx>
      <c:spPr>
        <a:solidFill>
          <a:srgbClr val="FFFFFF"/>
        </a:solidFill>
        <a:ln w="12700">
          <a:solidFill>
            <a:srgbClr val="808080"/>
          </a:solidFill>
        </a:ln>
      </c:spPr>
    </c:plotArea>
    <c:plotVisOnly val="0"/>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O3 Trends in Winnipeg</a:t>
            </a:r>
          </a:p>
        </c:rich>
      </c:tx>
      <c:layout/>
      <c:spPr>
        <a:noFill/>
        <a:ln>
          <a:noFill/>
        </a:ln>
      </c:spPr>
    </c:title>
    <c:plotArea>
      <c:layout/>
      <c:lineChart>
        <c:grouping val="standard"/>
        <c:varyColors val="0"/>
        <c:ser>
          <c:idx val="0"/>
          <c:order val="0"/>
          <c:tx>
            <c:strRef>
              <c:f>Winnipeg!$F$4:$F$15</c:f>
              <c:strCache>
                <c:ptCount val="1"/>
                <c:pt idx="0">
                  <c:v>JAN FEB MAR APR MAY JUN JUL AUG SEP OCT NOV DEC</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Winnipeg!$A$16:$A$303</c:f>
              <c:numCache/>
            </c:numRef>
          </c:cat>
          <c:val>
            <c:numRef>
              <c:f>Winnipeg!$F$16:$F$303</c:f>
              <c:numCache/>
            </c:numRef>
          </c:val>
          <c:smooth val="0"/>
        </c:ser>
        <c:ser>
          <c:idx val="1"/>
          <c:order val="1"/>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Winnipeg!$G$16:$G$303</c:f>
              <c:numCache/>
            </c:numRef>
          </c:val>
          <c:smooth val="0"/>
        </c:ser>
        <c:marker val="1"/>
        <c:axId val="26111691"/>
        <c:axId val="33678628"/>
      </c:lineChart>
      <c:catAx>
        <c:axId val="26111691"/>
        <c:scaling>
          <c:orientation val="minMax"/>
        </c:scaling>
        <c:axPos val="b"/>
        <c:title>
          <c:tx>
            <c:rich>
              <a:bodyPr vert="horz" rot="0" anchor="ctr"/>
              <a:lstStyle/>
              <a:p>
                <a:pPr algn="ctr">
                  <a:defRPr/>
                </a:pPr>
                <a:r>
                  <a:rPr lang="en-US" cap="none" sz="850" b="1" i="0" u="none" baseline="0">
                    <a:latin typeface="Arial"/>
                    <a:ea typeface="Arial"/>
                    <a:cs typeface="Arial"/>
                  </a:rPr>
                  <a:t>Year</a:t>
                </a:r>
              </a:p>
            </c:rich>
          </c:tx>
          <c:layout/>
          <c:overlay val="0"/>
          <c:spPr>
            <a:noFill/>
            <a:ln>
              <a:noFill/>
            </a:ln>
          </c:spPr>
        </c:title>
        <c:delete val="0"/>
        <c:numFmt formatCode="General" sourceLinked="1"/>
        <c:majorTickMark val="none"/>
        <c:minorTickMark val="none"/>
        <c:tickLblPos val="nextTo"/>
        <c:crossAx val="33678628"/>
        <c:crosses val="autoZero"/>
        <c:auto val="1"/>
        <c:lblOffset val="100"/>
        <c:tickLblSkip val="24"/>
        <c:noMultiLvlLbl val="0"/>
      </c:catAx>
      <c:valAx>
        <c:axId val="33678628"/>
        <c:scaling>
          <c:orientation val="minMax"/>
        </c:scaling>
        <c:axPos val="l"/>
        <c:title>
          <c:tx>
            <c:rich>
              <a:bodyPr vert="horz" rot="-5400000" anchor="ctr"/>
              <a:lstStyle/>
              <a:p>
                <a:pPr algn="ctr">
                  <a:defRPr/>
                </a:pPr>
                <a:r>
                  <a:rPr lang="en-US" cap="none" sz="850" b="1" i="0" u="none" baseline="0">
                    <a:latin typeface="Arial"/>
                    <a:ea typeface="Arial"/>
                    <a:cs typeface="Arial"/>
                  </a:rPr>
                  <a:t>O3 Levels (ppb)</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26111691"/>
        <c:crossesAt val="1"/>
        <c:crossBetween val="between"/>
        <c:dispUnits/>
      </c:valAx>
      <c:spPr>
        <a:solidFill>
          <a:srgbClr val="FFFFFF"/>
        </a:solidFill>
        <a:ln w="12700">
          <a:solidFill>
            <a:srgbClr val="808080"/>
          </a:solidFill>
        </a:ln>
      </c:spPr>
    </c:plotArea>
    <c:plotVisOnly val="0"/>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O3 Trends in Windsor</a:t>
            </a:r>
          </a:p>
        </c:rich>
      </c:tx>
      <c:layout/>
      <c:spPr>
        <a:noFill/>
        <a:ln>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cat>
            <c:numRef>
              <c:f>Windsor!$A$4:$A$315</c:f>
              <c:numCache/>
            </c:numRef>
          </c:cat>
          <c:val>
            <c:numRef>
              <c:f>Windsor!$C$4:$C$315</c:f>
              <c:numCache/>
            </c:numRef>
          </c:val>
          <c:smooth val="0"/>
        </c:ser>
        <c:ser>
          <c:idx val="1"/>
          <c:order val="1"/>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Windsor!$D$4:$D$315</c:f>
              <c:numCache/>
            </c:numRef>
          </c:val>
          <c:smooth val="0"/>
        </c:ser>
        <c:marker val="1"/>
        <c:axId val="34672197"/>
        <c:axId val="43614318"/>
      </c:lineChart>
      <c:catAx>
        <c:axId val="34672197"/>
        <c:scaling>
          <c:orientation val="minMax"/>
        </c:scaling>
        <c:axPos val="b"/>
        <c:title>
          <c:tx>
            <c:rich>
              <a:bodyPr vert="horz" rot="0" anchor="ctr"/>
              <a:lstStyle/>
              <a:p>
                <a:pPr algn="ctr">
                  <a:defRPr/>
                </a:pPr>
                <a:r>
                  <a:rPr lang="en-US" cap="none" sz="800" b="1" i="0" u="none" baseline="0">
                    <a:latin typeface="Arial"/>
                    <a:ea typeface="Arial"/>
                    <a:cs typeface="Arial"/>
                  </a:rPr>
                  <a:t>Year</a:t>
                </a:r>
              </a:p>
            </c:rich>
          </c:tx>
          <c:layout/>
          <c:overlay val="0"/>
          <c:spPr>
            <a:noFill/>
            <a:ln>
              <a:noFill/>
            </a:ln>
          </c:spPr>
        </c:title>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3614318"/>
        <c:crosses val="autoZero"/>
        <c:auto val="1"/>
        <c:lblOffset val="100"/>
        <c:tickLblSkip val="24"/>
        <c:noMultiLvlLbl val="0"/>
      </c:catAx>
      <c:valAx>
        <c:axId val="43614318"/>
        <c:scaling>
          <c:orientation val="minMax"/>
        </c:scaling>
        <c:axPos val="l"/>
        <c:title>
          <c:tx>
            <c:rich>
              <a:bodyPr vert="horz" rot="-5400000" anchor="ctr"/>
              <a:lstStyle/>
              <a:p>
                <a:pPr algn="ctr">
                  <a:defRPr/>
                </a:pPr>
                <a:r>
                  <a:rPr lang="en-US" cap="none" sz="800" b="1" i="0" u="none" baseline="0">
                    <a:latin typeface="Arial"/>
                    <a:ea typeface="Arial"/>
                    <a:cs typeface="Arial"/>
                  </a:rPr>
                  <a:t>O3 Levels (ppb)</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4672197"/>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4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O3 Trends in Hamilton</a:t>
            </a:r>
          </a:p>
        </c:rich>
      </c:tx>
      <c:layout/>
      <c:spPr>
        <a:noFill/>
        <a:ln>
          <a:noFill/>
        </a:ln>
      </c:spPr>
    </c:title>
    <c:plotArea>
      <c:layout/>
      <c:lineChart>
        <c:grouping val="standard"/>
        <c:varyColors val="0"/>
        <c:ser>
          <c:idx val="0"/>
          <c:order val="0"/>
          <c:tx>
            <c:strRef>
              <c:f>Hamilton!$F$4:$F$15</c:f>
              <c:strCache>
                <c:ptCount val="1"/>
                <c:pt idx="0">
                  <c:v>JAN FEB MAR APR MAY JUN JUL AUG SEP OCT NOV DEC</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Hamilton!$A$16:$A$303</c:f>
              <c:numCache/>
            </c:numRef>
          </c:cat>
          <c:val>
            <c:numRef>
              <c:f>Hamilton!$F$16:$F$303</c:f>
              <c:numCache/>
            </c:numRef>
          </c:val>
          <c:smooth val="0"/>
        </c:ser>
        <c:ser>
          <c:idx val="1"/>
          <c:order val="1"/>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Hamilton!$G$16:$G$303</c:f>
              <c:numCache/>
            </c:numRef>
          </c:val>
          <c:smooth val="0"/>
        </c:ser>
        <c:marker val="1"/>
        <c:axId val="56984543"/>
        <c:axId val="43098840"/>
      </c:lineChart>
      <c:catAx>
        <c:axId val="56984543"/>
        <c:scaling>
          <c:orientation val="minMax"/>
        </c:scaling>
        <c:axPos val="b"/>
        <c:title>
          <c:tx>
            <c:rich>
              <a:bodyPr vert="horz" rot="0" anchor="ctr"/>
              <a:lstStyle/>
              <a:p>
                <a:pPr algn="ctr">
                  <a:defRPr/>
                </a:pPr>
                <a:r>
                  <a:rPr lang="en-US" cap="none" sz="850" b="1" i="0" u="none" baseline="0">
                    <a:latin typeface="Arial"/>
                    <a:ea typeface="Arial"/>
                    <a:cs typeface="Arial"/>
                  </a:rPr>
                  <a:t>Year </a:t>
                </a:r>
              </a:p>
            </c:rich>
          </c:tx>
          <c:layout/>
          <c:overlay val="0"/>
          <c:spPr>
            <a:noFill/>
            <a:ln>
              <a:noFill/>
            </a:ln>
          </c:spPr>
        </c:title>
        <c:delete val="0"/>
        <c:numFmt formatCode="General" sourceLinked="1"/>
        <c:majorTickMark val="none"/>
        <c:minorTickMark val="none"/>
        <c:tickLblPos val="nextTo"/>
        <c:crossAx val="43098840"/>
        <c:crosses val="autoZero"/>
        <c:auto val="1"/>
        <c:lblOffset val="100"/>
        <c:tickLblSkip val="24"/>
        <c:noMultiLvlLbl val="0"/>
      </c:catAx>
      <c:valAx>
        <c:axId val="43098840"/>
        <c:scaling>
          <c:orientation val="minMax"/>
        </c:scaling>
        <c:axPos val="l"/>
        <c:title>
          <c:tx>
            <c:rich>
              <a:bodyPr vert="horz" rot="-5400000" anchor="ctr"/>
              <a:lstStyle/>
              <a:p>
                <a:pPr algn="ctr">
                  <a:defRPr/>
                </a:pPr>
                <a:r>
                  <a:rPr lang="en-US" cap="none" sz="850" b="1" i="0" u="none" baseline="0">
                    <a:latin typeface="Arial"/>
                    <a:ea typeface="Arial"/>
                    <a:cs typeface="Arial"/>
                  </a:rPr>
                  <a:t>O3 Levels (ppb)</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56984543"/>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O3 Trends in Toronto</a:t>
            </a:r>
          </a:p>
        </c:rich>
      </c:tx>
      <c:layout/>
      <c:spPr>
        <a:noFill/>
        <a:ln>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cat>
            <c:numRef>
              <c:f>Toronto!$A$4:$A$303</c:f>
              <c:numCache/>
            </c:numRef>
          </c:cat>
          <c:val>
            <c:numRef>
              <c:f>Toronto!$H$4:$H$303</c:f>
              <c:numCache/>
            </c:numRef>
          </c:val>
          <c:smooth val="0"/>
        </c:ser>
        <c:ser>
          <c:idx val="1"/>
          <c:order val="1"/>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Toronto!$I$4:$I$303</c:f>
              <c:numCache/>
            </c:numRef>
          </c:val>
          <c:smooth val="0"/>
        </c:ser>
        <c:marker val="1"/>
        <c:axId val="36732135"/>
        <c:axId val="62153760"/>
      </c:lineChart>
      <c:catAx>
        <c:axId val="36732135"/>
        <c:scaling>
          <c:orientation val="minMax"/>
        </c:scaling>
        <c:axPos val="b"/>
        <c:title>
          <c:tx>
            <c:rich>
              <a:bodyPr vert="horz" rot="0" anchor="ctr"/>
              <a:lstStyle/>
              <a:p>
                <a:pPr algn="ctr">
                  <a:defRPr/>
                </a:pPr>
                <a:r>
                  <a:rPr lang="en-US" cap="none" sz="875" b="1" i="0" u="none" baseline="0">
                    <a:latin typeface="Arial"/>
                    <a:ea typeface="Arial"/>
                    <a:cs typeface="Arial"/>
                  </a:rPr>
                  <a:t>Year</a:t>
                </a:r>
              </a:p>
            </c:rich>
          </c:tx>
          <c:layout/>
          <c:overlay val="0"/>
          <c:spPr>
            <a:noFill/>
            <a:ln>
              <a:noFill/>
            </a:ln>
          </c:spPr>
        </c:title>
        <c:delete val="0"/>
        <c:numFmt formatCode="General" sourceLinked="1"/>
        <c:majorTickMark val="none"/>
        <c:minorTickMark val="none"/>
        <c:tickLblPos val="nextTo"/>
        <c:crossAx val="62153760"/>
        <c:crosses val="autoZero"/>
        <c:auto val="1"/>
        <c:lblOffset val="100"/>
        <c:tickLblSkip val="24"/>
        <c:noMultiLvlLbl val="0"/>
      </c:catAx>
      <c:valAx>
        <c:axId val="62153760"/>
        <c:scaling>
          <c:orientation val="minMax"/>
        </c:scaling>
        <c:axPos val="l"/>
        <c:title>
          <c:tx>
            <c:rich>
              <a:bodyPr vert="horz" rot="-5400000" anchor="ctr"/>
              <a:lstStyle/>
              <a:p>
                <a:pPr algn="ctr">
                  <a:defRPr/>
                </a:pPr>
                <a:r>
                  <a:rPr lang="en-US" cap="none" sz="875" b="1" i="0" u="none" baseline="0">
                    <a:latin typeface="Arial"/>
                    <a:ea typeface="Arial"/>
                    <a:cs typeface="Arial"/>
                  </a:rPr>
                  <a:t>O3 Levels (ppb)</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3673213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O3 Trends in Quebec City</a:t>
            </a:r>
          </a:p>
        </c:rich>
      </c:tx>
      <c:layout/>
      <c:spPr>
        <a:noFill/>
        <a:ln>
          <a:noFill/>
        </a:ln>
      </c:spPr>
    </c:title>
    <c:plotArea>
      <c:layout/>
      <c:lineChart>
        <c:grouping val="standard"/>
        <c:varyColors val="0"/>
        <c:ser>
          <c:idx val="0"/>
          <c:order val="0"/>
          <c:tx>
            <c:strRef>
              <c:f>'Quebec City'!$G$4:$G$15</c:f>
              <c:strCache>
                <c:ptCount val="1"/>
                <c:pt idx="0">
                  <c:v>JAN FEB MAR APR MAY JUN JUL AUG SEP OCT NOV DEC</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'Quebec City'!$A$16:$A$303</c:f>
              <c:numCache/>
            </c:numRef>
          </c:cat>
          <c:val>
            <c:numRef>
              <c:f>'Quebec City'!$G$16:$G$303</c:f>
              <c:numCache/>
            </c:numRef>
          </c:val>
          <c:smooth val="0"/>
        </c:ser>
        <c:ser>
          <c:idx val="1"/>
          <c:order val="1"/>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'Quebec City'!$H$16:$H$303</c:f>
              <c:numCache/>
            </c:numRef>
          </c:val>
          <c:smooth val="0"/>
        </c:ser>
        <c:marker val="1"/>
        <c:axId val="22512929"/>
        <c:axId val="1289770"/>
      </c:lineChart>
      <c:catAx>
        <c:axId val="22512929"/>
        <c:scaling>
          <c:orientation val="minMax"/>
        </c:scaling>
        <c:axPos val="b"/>
        <c:title>
          <c:tx>
            <c:rich>
              <a:bodyPr vert="horz" rot="0" anchor="ctr"/>
              <a:lstStyle/>
              <a:p>
                <a:pPr algn="ctr">
                  <a:defRPr/>
                </a:pPr>
                <a:r>
                  <a:rPr lang="en-US" cap="none" sz="850" b="1" i="0" u="none" baseline="0">
                    <a:latin typeface="Arial"/>
                    <a:ea typeface="Arial"/>
                    <a:cs typeface="Arial"/>
                  </a:rPr>
                  <a:t>Year</a:t>
                </a:r>
              </a:p>
            </c:rich>
          </c:tx>
          <c:layout/>
          <c:overlay val="0"/>
          <c:spPr>
            <a:noFill/>
            <a:ln>
              <a:noFill/>
            </a:ln>
          </c:spPr>
        </c:title>
        <c:delete val="0"/>
        <c:numFmt formatCode="General" sourceLinked="1"/>
        <c:majorTickMark val="none"/>
        <c:minorTickMark val="none"/>
        <c:tickLblPos val="nextTo"/>
        <c:crossAx val="1289770"/>
        <c:crosses val="autoZero"/>
        <c:auto val="1"/>
        <c:lblOffset val="100"/>
        <c:tickLblSkip val="24"/>
        <c:noMultiLvlLbl val="0"/>
      </c:catAx>
      <c:valAx>
        <c:axId val="1289770"/>
        <c:scaling>
          <c:orientation val="minMax"/>
        </c:scaling>
        <c:axPos val="l"/>
        <c:title>
          <c:tx>
            <c:rich>
              <a:bodyPr vert="horz" rot="-5400000" anchor="ctr"/>
              <a:lstStyle/>
              <a:p>
                <a:pPr algn="ctr">
                  <a:defRPr/>
                </a:pPr>
                <a:r>
                  <a:rPr lang="en-US" cap="none" sz="850" b="1" i="0" u="none" baseline="0">
                    <a:latin typeface="Arial"/>
                    <a:ea typeface="Arial"/>
                    <a:cs typeface="Arial"/>
                  </a:rPr>
                  <a:t>O3 levels (ppb)</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2251292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O3 Trends in Montreal</a:t>
            </a:r>
          </a:p>
        </c:rich>
      </c:tx>
      <c:layout/>
      <c:spPr>
        <a:noFill/>
        <a:ln>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cat>
            <c:numRef>
              <c:f>Montreal!$A$4:$A$303</c:f>
              <c:numCache/>
            </c:numRef>
          </c:cat>
          <c:val>
            <c:numRef>
              <c:f>Montreal!$I$4:$I$303</c:f>
              <c:numCache/>
            </c:numRef>
          </c:val>
          <c:smooth val="0"/>
        </c:ser>
        <c:ser>
          <c:idx val="1"/>
          <c:order val="1"/>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Montreal!$J$4:$J$303</c:f>
              <c:numCache/>
            </c:numRef>
          </c:val>
          <c:smooth val="0"/>
        </c:ser>
        <c:marker val="1"/>
        <c:axId val="11607931"/>
        <c:axId val="37362516"/>
      </c:lineChart>
      <c:catAx>
        <c:axId val="11607931"/>
        <c:scaling>
          <c:orientation val="minMax"/>
        </c:scaling>
        <c:axPos val="b"/>
        <c:title>
          <c:tx>
            <c:rich>
              <a:bodyPr vert="horz" rot="0" anchor="ctr"/>
              <a:lstStyle/>
              <a:p>
                <a:pPr algn="ctr">
                  <a:defRPr/>
                </a:pPr>
                <a:r>
                  <a:rPr lang="en-US" cap="none" sz="850" b="1" i="0" u="none" baseline="0">
                    <a:latin typeface="Arial"/>
                    <a:ea typeface="Arial"/>
                    <a:cs typeface="Arial"/>
                  </a:rPr>
                  <a:t>Year</a:t>
                </a:r>
              </a:p>
            </c:rich>
          </c:tx>
          <c:layout/>
          <c:overlay val="0"/>
          <c:spPr>
            <a:noFill/>
            <a:ln>
              <a:noFill/>
            </a:ln>
          </c:spPr>
        </c:title>
        <c:delete val="0"/>
        <c:numFmt formatCode="General" sourceLinked="1"/>
        <c:majorTickMark val="none"/>
        <c:minorTickMark val="none"/>
        <c:tickLblPos val="nextTo"/>
        <c:crossAx val="37362516"/>
        <c:crosses val="autoZero"/>
        <c:auto val="1"/>
        <c:lblOffset val="100"/>
        <c:tickLblSkip val="24"/>
        <c:noMultiLvlLbl val="0"/>
      </c:catAx>
      <c:valAx>
        <c:axId val="37362516"/>
        <c:scaling>
          <c:orientation val="minMax"/>
        </c:scaling>
        <c:axPos val="l"/>
        <c:title>
          <c:tx>
            <c:rich>
              <a:bodyPr vert="horz" rot="-5400000" anchor="ctr"/>
              <a:lstStyle/>
              <a:p>
                <a:pPr algn="ctr">
                  <a:defRPr/>
                </a:pPr>
                <a:r>
                  <a:rPr lang="en-US" cap="none" sz="850" b="1" i="0" u="none" baseline="0">
                    <a:latin typeface="Arial"/>
                    <a:ea typeface="Arial"/>
                    <a:cs typeface="Arial"/>
                  </a:rPr>
                  <a:t>O3 levels (ppb)</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1160793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 O3 Trends in Ottawa</a:t>
            </a:r>
          </a:p>
        </c:rich>
      </c:tx>
      <c:layout/>
      <c:spPr>
        <a:noFill/>
        <a:ln>
          <a:noFill/>
        </a:ln>
      </c:spPr>
    </c:title>
    <c:plotArea>
      <c:layout/>
      <c:lineChart>
        <c:grouping val="standard"/>
        <c:varyColors val="0"/>
        <c:ser>
          <c:idx val="0"/>
          <c:order val="0"/>
          <c:tx>
            <c:strRef>
              <c:f>Ottawa!$F$4:$F$27</c:f>
              <c:strCache>
                <c:ptCount val="1"/>
                <c:pt idx="0">
                  <c:v>JAN FEB MAR APR MAY JUN JUL AUG SEP OCT NOV DEC JAN FEB MAR APR MAY JUN JUL AUG SEP OCT NOV DEC</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Ottawa!$A$28:$A$303</c:f>
              <c:numCache/>
            </c:numRef>
          </c:cat>
          <c:val>
            <c:numRef>
              <c:f>Ottawa!$F$28:$F$303</c:f>
              <c:numCache/>
            </c:numRef>
          </c:val>
          <c:smooth val="0"/>
        </c:ser>
        <c:ser>
          <c:idx val="1"/>
          <c:order val="1"/>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Ottawa!$G$28:$G$303</c:f>
              <c:numCache/>
            </c:numRef>
          </c:val>
          <c:smooth val="0"/>
        </c:ser>
        <c:marker val="1"/>
        <c:axId val="718325"/>
        <c:axId val="6464926"/>
      </c:lineChart>
      <c:catAx>
        <c:axId val="718325"/>
        <c:scaling>
          <c:orientation val="minMax"/>
        </c:scaling>
        <c:axPos val="b"/>
        <c:title>
          <c:tx>
            <c:rich>
              <a:bodyPr vert="horz" rot="0" anchor="ctr"/>
              <a:lstStyle/>
              <a:p>
                <a:pPr algn="ctr">
                  <a:defRPr/>
                </a:pPr>
                <a:r>
                  <a:rPr lang="en-US" cap="none" sz="850" b="1" i="0" u="none" baseline="0">
                    <a:latin typeface="Arial"/>
                    <a:ea typeface="Arial"/>
                    <a:cs typeface="Arial"/>
                  </a:rPr>
                  <a:t>Year</a:t>
                </a:r>
              </a:p>
            </c:rich>
          </c:tx>
          <c:layout/>
          <c:overlay val="0"/>
          <c:spPr>
            <a:noFill/>
            <a:ln>
              <a:noFill/>
            </a:ln>
          </c:spPr>
        </c:title>
        <c:delete val="0"/>
        <c:numFmt formatCode="General" sourceLinked="1"/>
        <c:majorTickMark val="none"/>
        <c:minorTickMark val="none"/>
        <c:tickLblPos val="nextTo"/>
        <c:crossAx val="6464926"/>
        <c:crosses val="autoZero"/>
        <c:auto val="1"/>
        <c:lblOffset val="100"/>
        <c:tickLblSkip val="24"/>
        <c:noMultiLvlLbl val="0"/>
      </c:catAx>
      <c:valAx>
        <c:axId val="6464926"/>
        <c:scaling>
          <c:orientation val="minMax"/>
        </c:scaling>
        <c:axPos val="l"/>
        <c:title>
          <c:tx>
            <c:rich>
              <a:bodyPr vert="horz" rot="-5400000" anchor="ctr"/>
              <a:lstStyle/>
              <a:p>
                <a:pPr algn="ctr">
                  <a:defRPr/>
                </a:pPr>
                <a:r>
                  <a:rPr lang="en-US" cap="none" sz="850" b="1" i="0" u="none" baseline="0">
                    <a:latin typeface="Arial"/>
                    <a:ea typeface="Arial"/>
                    <a:cs typeface="Arial"/>
                  </a:rPr>
                  <a:t>O3 Levels (ppb)</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71832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O3 Trends in Victoria</a:t>
            </a:r>
          </a:p>
        </c:rich>
      </c:tx>
      <c:layout/>
      <c:spPr>
        <a:noFill/>
        <a:ln>
          <a:noFill/>
        </a:ln>
      </c:spPr>
    </c:title>
    <c:plotArea>
      <c:layout/>
      <c:lineChart>
        <c:grouping val="standard"/>
        <c:varyColors val="0"/>
        <c:ser>
          <c:idx val="0"/>
          <c:order val="0"/>
          <c:tx>
            <c:strRef>
              <c:f>Victoria!$E$4:$E$16</c:f>
              <c:strCache>
                <c:ptCount val="1"/>
                <c:pt idx="0">
                  <c:v>JAN FEB MAR APR MAY JUN JUL AUG SEP OCT NOV DEC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Victoria!$A$16:$A$303</c:f>
              <c:numCache/>
            </c:numRef>
          </c:cat>
          <c:val>
            <c:numRef>
              <c:f>Victoria!$E$17:$E$303</c:f>
              <c:numCache/>
            </c:numRef>
          </c:val>
          <c:smooth val="0"/>
        </c:ser>
        <c:ser>
          <c:idx val="1"/>
          <c:order val="1"/>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Victoria!$A$16:$A$303</c:f>
              <c:numCache/>
            </c:numRef>
          </c:cat>
          <c:val>
            <c:numRef>
              <c:f>Victoria!$F$16:$F$303</c:f>
              <c:numCache/>
            </c:numRef>
          </c:val>
          <c:smooth val="0"/>
        </c:ser>
        <c:marker val="1"/>
        <c:axId val="58184335"/>
        <c:axId val="53896968"/>
      </c:lineChart>
      <c:catAx>
        <c:axId val="58184335"/>
        <c:scaling>
          <c:orientation val="minMax"/>
        </c:scaling>
        <c:axPos val="b"/>
        <c:title>
          <c:tx>
            <c:rich>
              <a:bodyPr vert="horz" rot="0" anchor="ctr"/>
              <a:lstStyle/>
              <a:p>
                <a:pPr algn="ctr">
                  <a:defRPr/>
                </a:pPr>
                <a:r>
                  <a:rPr lang="en-US" cap="none" sz="850" b="1" i="0" u="none" baseline="0">
                    <a:latin typeface="Arial"/>
                    <a:ea typeface="Arial"/>
                    <a:cs typeface="Arial"/>
                  </a:rPr>
                  <a:t>Year</a:t>
                </a:r>
              </a:p>
            </c:rich>
          </c:tx>
          <c:layout/>
          <c:overlay val="0"/>
          <c:spPr>
            <a:noFill/>
            <a:ln>
              <a:noFill/>
            </a:ln>
          </c:spPr>
        </c:title>
        <c:delete val="0"/>
        <c:numFmt formatCode="General" sourceLinked="1"/>
        <c:majorTickMark val="none"/>
        <c:minorTickMark val="none"/>
        <c:tickLblPos val="nextTo"/>
        <c:crossAx val="53896968"/>
        <c:crosses val="autoZero"/>
        <c:auto val="1"/>
        <c:lblOffset val="100"/>
        <c:tickLblSkip val="24"/>
        <c:noMultiLvlLbl val="0"/>
      </c:catAx>
      <c:valAx>
        <c:axId val="53896968"/>
        <c:scaling>
          <c:orientation val="minMax"/>
        </c:scaling>
        <c:axPos val="l"/>
        <c:title>
          <c:tx>
            <c:rich>
              <a:bodyPr vert="horz" rot="-5400000" anchor="ctr"/>
              <a:lstStyle/>
              <a:p>
                <a:pPr algn="ctr">
                  <a:defRPr/>
                </a:pPr>
                <a:r>
                  <a:rPr lang="en-US" cap="none" sz="850" b="1" i="0" u="none" baseline="0">
                    <a:latin typeface="Arial"/>
                    <a:ea typeface="Arial"/>
                    <a:cs typeface="Arial"/>
                  </a:rPr>
                  <a:t>O3 Levels (ppb)</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5818433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O3 Trends in Vancouver</a:t>
            </a:r>
          </a:p>
        </c:rich>
      </c:tx>
      <c:layout/>
      <c:spPr>
        <a:noFill/>
        <a:ln>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cat>
            <c:numRef>
              <c:f>Vancouver!$A$4:$A$303</c:f>
              <c:numCache/>
            </c:numRef>
          </c:cat>
          <c:val>
            <c:numRef>
              <c:f>Vancouver!$H$4:$H$303</c:f>
              <c:numCache/>
            </c:numRef>
          </c:val>
          <c:smooth val="0"/>
        </c:ser>
        <c:ser>
          <c:idx val="1"/>
          <c:order val="1"/>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Vancouver!$I$4:$I$303</c:f>
              <c:numCache/>
            </c:numRef>
          </c:val>
          <c:smooth val="0"/>
        </c:ser>
        <c:marker val="1"/>
        <c:axId val="15310665"/>
        <c:axId val="3578258"/>
      </c:lineChart>
      <c:catAx>
        <c:axId val="15310665"/>
        <c:scaling>
          <c:orientation val="minMax"/>
        </c:scaling>
        <c:axPos val="b"/>
        <c:title>
          <c:tx>
            <c:rich>
              <a:bodyPr vert="horz" rot="0" anchor="ctr"/>
              <a:lstStyle/>
              <a:p>
                <a:pPr algn="ctr">
                  <a:defRPr/>
                </a:pPr>
                <a:r>
                  <a:rPr lang="en-US" cap="none" sz="850" b="1" i="0" u="none" baseline="0">
                    <a:latin typeface="Arial"/>
                    <a:ea typeface="Arial"/>
                    <a:cs typeface="Arial"/>
                  </a:rPr>
                  <a:t>Year</a:t>
                </a:r>
              </a:p>
            </c:rich>
          </c:tx>
          <c:layout/>
          <c:overlay val="0"/>
          <c:spPr>
            <a:noFill/>
            <a:ln>
              <a:noFill/>
            </a:ln>
          </c:spPr>
        </c:title>
        <c:delete val="0"/>
        <c:numFmt formatCode="General" sourceLinked="1"/>
        <c:majorTickMark val="none"/>
        <c:minorTickMark val="none"/>
        <c:tickLblPos val="nextTo"/>
        <c:crossAx val="3578258"/>
        <c:crosses val="autoZero"/>
        <c:auto val="1"/>
        <c:lblOffset val="100"/>
        <c:tickLblSkip val="24"/>
        <c:noMultiLvlLbl val="0"/>
      </c:catAx>
      <c:valAx>
        <c:axId val="3578258"/>
        <c:scaling>
          <c:orientation val="minMax"/>
        </c:scaling>
        <c:axPos val="l"/>
        <c:title>
          <c:tx>
            <c:rich>
              <a:bodyPr vert="horz" rot="-5400000" anchor="ctr"/>
              <a:lstStyle/>
              <a:p>
                <a:pPr algn="ctr">
                  <a:defRPr/>
                </a:pPr>
                <a:r>
                  <a:rPr lang="en-US" cap="none" sz="850" b="1" i="0" u="none" baseline="0">
                    <a:latin typeface="Arial"/>
                    <a:ea typeface="Arial"/>
                    <a:cs typeface="Arial"/>
                  </a:rPr>
                  <a:t>O3 Levels (ppb)</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1531066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O3 Trends in Calgary</a:t>
            </a:r>
          </a:p>
        </c:rich>
      </c:tx>
      <c:layout/>
      <c:spPr>
        <a:noFill/>
        <a:ln>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cat>
            <c:numRef>
              <c:f>Calgary!$A$4:$A$303</c:f>
              <c:numCache/>
            </c:numRef>
          </c:cat>
          <c:val>
            <c:numRef>
              <c:f>Calgary!$F$4:$F$304</c:f>
              <c:numCache/>
            </c:numRef>
          </c:val>
          <c:smooth val="0"/>
        </c:ser>
        <c:ser>
          <c:idx val="1"/>
          <c:order val="1"/>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Calgary!$G$4:$G$303</c:f>
              <c:numCache/>
            </c:numRef>
          </c:val>
          <c:smooth val="0"/>
        </c:ser>
        <c:marker val="1"/>
        <c:axId val="32204323"/>
        <c:axId val="21403452"/>
      </c:lineChart>
      <c:catAx>
        <c:axId val="32204323"/>
        <c:scaling>
          <c:orientation val="minMax"/>
        </c:scaling>
        <c:axPos val="b"/>
        <c:title>
          <c:tx>
            <c:rich>
              <a:bodyPr vert="horz" rot="0" anchor="ctr"/>
              <a:lstStyle/>
              <a:p>
                <a:pPr algn="ctr">
                  <a:defRPr/>
                </a:pPr>
                <a:r>
                  <a:rPr lang="en-US" cap="none" sz="850" b="1" i="0" u="none" baseline="0">
                    <a:latin typeface="Arial"/>
                    <a:ea typeface="Arial"/>
                    <a:cs typeface="Arial"/>
                  </a:rPr>
                  <a:t>Year</a:t>
                </a:r>
              </a:p>
            </c:rich>
          </c:tx>
          <c:layout/>
          <c:overlay val="0"/>
          <c:spPr>
            <a:noFill/>
            <a:ln>
              <a:noFill/>
            </a:ln>
          </c:spPr>
        </c:title>
        <c:delete val="0"/>
        <c:numFmt formatCode="General" sourceLinked="1"/>
        <c:majorTickMark val="none"/>
        <c:minorTickMark val="none"/>
        <c:tickLblPos val="nextTo"/>
        <c:crossAx val="21403452"/>
        <c:crosses val="autoZero"/>
        <c:auto val="1"/>
        <c:lblOffset val="100"/>
        <c:tickLblSkip val="24"/>
        <c:noMultiLvlLbl val="0"/>
      </c:catAx>
      <c:valAx>
        <c:axId val="21403452"/>
        <c:scaling>
          <c:orientation val="minMax"/>
        </c:scaling>
        <c:axPos val="l"/>
        <c:title>
          <c:tx>
            <c:rich>
              <a:bodyPr vert="horz" rot="-5400000" anchor="ctr"/>
              <a:lstStyle/>
              <a:p>
                <a:pPr algn="ctr">
                  <a:defRPr/>
                </a:pPr>
                <a:r>
                  <a:rPr lang="en-US" cap="none" sz="850" b="1" i="0" u="none" baseline="0">
                    <a:latin typeface="Arial"/>
                    <a:ea typeface="Arial"/>
                    <a:cs typeface="Arial"/>
                  </a:rPr>
                  <a:t>O3 Levels (ppb)</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32204323"/>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O3 Trends in Edmonton</a:t>
            </a:r>
          </a:p>
        </c:rich>
      </c:tx>
      <c:layout/>
      <c:spPr>
        <a:noFill/>
        <a:ln>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cat>
            <c:numRef>
              <c:f>Edmonton!$A$4:$A$303</c:f>
              <c:numCache/>
            </c:numRef>
          </c:cat>
          <c:val>
            <c:numRef>
              <c:f>Edmonton!$G$4:$G$303</c:f>
              <c:numCache/>
            </c:numRef>
          </c:val>
          <c:smooth val="0"/>
        </c:ser>
        <c:ser>
          <c:idx val="1"/>
          <c:order val="1"/>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Edmonton!$H$4:$H$303</c:f>
              <c:numCache/>
            </c:numRef>
          </c:val>
          <c:smooth val="0"/>
        </c:ser>
        <c:marker val="1"/>
        <c:axId val="58413341"/>
        <c:axId val="55958022"/>
      </c:lineChart>
      <c:catAx>
        <c:axId val="58413341"/>
        <c:scaling>
          <c:orientation val="minMax"/>
        </c:scaling>
        <c:axPos val="b"/>
        <c:title>
          <c:tx>
            <c:rich>
              <a:bodyPr vert="horz" rot="0" anchor="ctr"/>
              <a:lstStyle/>
              <a:p>
                <a:pPr algn="ctr">
                  <a:defRPr/>
                </a:pPr>
                <a:r>
                  <a:rPr lang="en-US" cap="none" sz="850" b="1" i="0" u="none" baseline="0">
                    <a:latin typeface="Arial"/>
                    <a:ea typeface="Arial"/>
                    <a:cs typeface="Arial"/>
                  </a:rPr>
                  <a:t>Year</a:t>
                </a:r>
              </a:p>
            </c:rich>
          </c:tx>
          <c:layout/>
          <c:overlay val="0"/>
          <c:spPr>
            <a:noFill/>
            <a:ln>
              <a:noFill/>
            </a:ln>
          </c:spPr>
        </c:title>
        <c:delete val="0"/>
        <c:numFmt formatCode="General" sourceLinked="1"/>
        <c:majorTickMark val="none"/>
        <c:minorTickMark val="none"/>
        <c:tickLblPos val="nextTo"/>
        <c:crossAx val="55958022"/>
        <c:crosses val="autoZero"/>
        <c:auto val="1"/>
        <c:lblOffset val="100"/>
        <c:tickLblSkip val="24"/>
        <c:noMultiLvlLbl val="0"/>
      </c:catAx>
      <c:valAx>
        <c:axId val="55958022"/>
        <c:scaling>
          <c:orientation val="minMax"/>
        </c:scaling>
        <c:axPos val="l"/>
        <c:title>
          <c:tx>
            <c:rich>
              <a:bodyPr vert="horz" rot="-5400000" anchor="ctr"/>
              <a:lstStyle/>
              <a:p>
                <a:pPr algn="ctr">
                  <a:defRPr/>
                </a:pPr>
                <a:r>
                  <a:rPr lang="en-US" cap="none" sz="850" b="1" i="0" u="none" baseline="0">
                    <a:latin typeface="Arial"/>
                    <a:ea typeface="Arial"/>
                    <a:cs typeface="Arial"/>
                  </a:rPr>
                  <a:t>O3 Levels (ppb)</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5841334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19050</xdr:rowOff>
    </xdr:from>
    <xdr:to>
      <xdr:col>18</xdr:col>
      <xdr:colOff>600075</xdr:colOff>
      <xdr:row>17</xdr:row>
      <xdr:rowOff>9525</xdr:rowOff>
    </xdr:to>
    <xdr:graphicFrame>
      <xdr:nvGraphicFramePr>
        <xdr:cNvPr id="1" name="Chart 4"/>
        <xdr:cNvGraphicFramePr/>
      </xdr:nvGraphicFramePr>
      <xdr:xfrm>
        <a:off x="6115050" y="19050"/>
        <a:ext cx="5457825" cy="2743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19050</xdr:rowOff>
    </xdr:from>
    <xdr:to>
      <xdr:col>19</xdr:col>
      <xdr:colOff>0</xdr:colOff>
      <xdr:row>17</xdr:row>
      <xdr:rowOff>9525</xdr:rowOff>
    </xdr:to>
    <xdr:graphicFrame>
      <xdr:nvGraphicFramePr>
        <xdr:cNvPr id="1" name="Chart 1"/>
        <xdr:cNvGraphicFramePr/>
      </xdr:nvGraphicFramePr>
      <xdr:xfrm>
        <a:off x="6096000" y="19050"/>
        <a:ext cx="5486400" cy="24574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19050</xdr:rowOff>
    </xdr:from>
    <xdr:to>
      <xdr:col>19</xdr:col>
      <xdr:colOff>9525</xdr:colOff>
      <xdr:row>17</xdr:row>
      <xdr:rowOff>28575</xdr:rowOff>
    </xdr:to>
    <xdr:graphicFrame>
      <xdr:nvGraphicFramePr>
        <xdr:cNvPr id="1" name="Chart 1"/>
        <xdr:cNvGraphicFramePr/>
      </xdr:nvGraphicFramePr>
      <xdr:xfrm>
        <a:off x="6105525" y="19050"/>
        <a:ext cx="5486400" cy="24765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19050</xdr:rowOff>
    </xdr:from>
    <xdr:to>
      <xdr:col>19</xdr:col>
      <xdr:colOff>19050</xdr:colOff>
      <xdr:row>17</xdr:row>
      <xdr:rowOff>47625</xdr:rowOff>
    </xdr:to>
    <xdr:graphicFrame>
      <xdr:nvGraphicFramePr>
        <xdr:cNvPr id="1" name="Chart 1"/>
        <xdr:cNvGraphicFramePr/>
      </xdr:nvGraphicFramePr>
      <xdr:xfrm>
        <a:off x="6096000" y="19050"/>
        <a:ext cx="5505450" cy="24955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38100</xdr:rowOff>
    </xdr:from>
    <xdr:to>
      <xdr:col>19</xdr:col>
      <xdr:colOff>95250</xdr:colOff>
      <xdr:row>16</xdr:row>
      <xdr:rowOff>19050</xdr:rowOff>
    </xdr:to>
    <xdr:graphicFrame>
      <xdr:nvGraphicFramePr>
        <xdr:cNvPr id="1" name="Chart 1"/>
        <xdr:cNvGraphicFramePr/>
      </xdr:nvGraphicFramePr>
      <xdr:xfrm>
        <a:off x="6096000" y="38100"/>
        <a:ext cx="5581650" cy="23050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19</xdr:col>
      <xdr:colOff>0</xdr:colOff>
      <xdr:row>17</xdr:row>
      <xdr:rowOff>9525</xdr:rowOff>
    </xdr:to>
    <xdr:graphicFrame>
      <xdr:nvGraphicFramePr>
        <xdr:cNvPr id="1" name="Chart 1"/>
        <xdr:cNvGraphicFramePr/>
      </xdr:nvGraphicFramePr>
      <xdr:xfrm>
        <a:off x="6105525" y="0"/>
        <a:ext cx="5476875" cy="2476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9525</xdr:rowOff>
    </xdr:from>
    <xdr:to>
      <xdr:col>19</xdr:col>
      <xdr:colOff>0</xdr:colOff>
      <xdr:row>17</xdr:row>
      <xdr:rowOff>76200</xdr:rowOff>
    </xdr:to>
    <xdr:graphicFrame>
      <xdr:nvGraphicFramePr>
        <xdr:cNvPr id="1" name="Chart 2"/>
        <xdr:cNvGraphicFramePr/>
      </xdr:nvGraphicFramePr>
      <xdr:xfrm>
        <a:off x="6115050" y="9525"/>
        <a:ext cx="5467350" cy="25336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590550</xdr:colOff>
      <xdr:row>0</xdr:row>
      <xdr:rowOff>19050</xdr:rowOff>
    </xdr:from>
    <xdr:to>
      <xdr:col>19</xdr:col>
      <xdr:colOff>28575</xdr:colOff>
      <xdr:row>17</xdr:row>
      <xdr:rowOff>28575</xdr:rowOff>
    </xdr:to>
    <xdr:graphicFrame>
      <xdr:nvGraphicFramePr>
        <xdr:cNvPr id="1" name="Chart 2"/>
        <xdr:cNvGraphicFramePr/>
      </xdr:nvGraphicFramePr>
      <xdr:xfrm>
        <a:off x="6076950" y="19050"/>
        <a:ext cx="5534025" cy="2476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19</xdr:col>
      <xdr:colOff>0</xdr:colOff>
      <xdr:row>17</xdr:row>
      <xdr:rowOff>0</xdr:rowOff>
    </xdr:to>
    <xdr:graphicFrame>
      <xdr:nvGraphicFramePr>
        <xdr:cNvPr id="1" name="Chart 3"/>
        <xdr:cNvGraphicFramePr/>
      </xdr:nvGraphicFramePr>
      <xdr:xfrm>
        <a:off x="6115050" y="0"/>
        <a:ext cx="5467350" cy="24669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19050</xdr:rowOff>
    </xdr:from>
    <xdr:to>
      <xdr:col>19</xdr:col>
      <xdr:colOff>28575</xdr:colOff>
      <xdr:row>17</xdr:row>
      <xdr:rowOff>9525</xdr:rowOff>
    </xdr:to>
    <xdr:graphicFrame>
      <xdr:nvGraphicFramePr>
        <xdr:cNvPr id="1" name="Chart 3"/>
        <xdr:cNvGraphicFramePr/>
      </xdr:nvGraphicFramePr>
      <xdr:xfrm>
        <a:off x="6105525" y="19050"/>
        <a:ext cx="5505450" cy="24574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600075</xdr:colOff>
      <xdr:row>0</xdr:row>
      <xdr:rowOff>19050</xdr:rowOff>
    </xdr:from>
    <xdr:to>
      <xdr:col>19</xdr:col>
      <xdr:colOff>0</xdr:colOff>
      <xdr:row>17</xdr:row>
      <xdr:rowOff>47625</xdr:rowOff>
    </xdr:to>
    <xdr:graphicFrame>
      <xdr:nvGraphicFramePr>
        <xdr:cNvPr id="1" name="Chart 3"/>
        <xdr:cNvGraphicFramePr/>
      </xdr:nvGraphicFramePr>
      <xdr:xfrm>
        <a:off x="6086475" y="19050"/>
        <a:ext cx="5495925" cy="24955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600075</xdr:colOff>
      <xdr:row>0</xdr:row>
      <xdr:rowOff>28575</xdr:rowOff>
    </xdr:from>
    <xdr:to>
      <xdr:col>19</xdr:col>
      <xdr:colOff>28575</xdr:colOff>
      <xdr:row>17</xdr:row>
      <xdr:rowOff>19050</xdr:rowOff>
    </xdr:to>
    <xdr:graphicFrame>
      <xdr:nvGraphicFramePr>
        <xdr:cNvPr id="1" name="Chart 1"/>
        <xdr:cNvGraphicFramePr/>
      </xdr:nvGraphicFramePr>
      <xdr:xfrm>
        <a:off x="6086475" y="28575"/>
        <a:ext cx="5524500" cy="24574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19050</xdr:rowOff>
    </xdr:from>
    <xdr:to>
      <xdr:col>19</xdr:col>
      <xdr:colOff>28575</xdr:colOff>
      <xdr:row>17</xdr:row>
      <xdr:rowOff>19050</xdr:rowOff>
    </xdr:to>
    <xdr:graphicFrame>
      <xdr:nvGraphicFramePr>
        <xdr:cNvPr id="1" name="Chart 1"/>
        <xdr:cNvGraphicFramePr/>
      </xdr:nvGraphicFramePr>
      <xdr:xfrm>
        <a:off x="6096000" y="19050"/>
        <a:ext cx="5514975" cy="2466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9525</xdr:rowOff>
    </xdr:from>
    <xdr:to>
      <xdr:col>19</xdr:col>
      <xdr:colOff>19050</xdr:colOff>
      <xdr:row>16</xdr:row>
      <xdr:rowOff>142875</xdr:rowOff>
    </xdr:to>
    <xdr:graphicFrame>
      <xdr:nvGraphicFramePr>
        <xdr:cNvPr id="1" name="Chart 1"/>
        <xdr:cNvGraphicFramePr/>
      </xdr:nvGraphicFramePr>
      <xdr:xfrm>
        <a:off x="6105525" y="9525"/>
        <a:ext cx="5495925" cy="24574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ebmail.uoguelph.ca/O3_Mme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3MMEAN"/>
    </sheetNames>
    <sheetDataSet>
      <sheetData sheetId="0">
        <row r="1647">
          <cell r="F1647">
            <v>3.832611832611833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N303"/>
  <sheetViews>
    <sheetView workbookViewId="0" topLeftCell="A1">
      <selection activeCell="L27" sqref="L27"/>
    </sheetView>
  </sheetViews>
  <sheetFormatPr defaultColWidth="9.140625" defaultRowHeight="12.75"/>
  <sheetData>
    <row r="1" spans="3:8" ht="12.75">
      <c r="C1">
        <v>30115</v>
      </c>
      <c r="D1">
        <v>30116</v>
      </c>
      <c r="E1">
        <v>30117</v>
      </c>
      <c r="F1">
        <v>3118</v>
      </c>
      <c r="G1" t="s">
        <v>13</v>
      </c>
      <c r="H1" t="s">
        <v>14</v>
      </c>
    </row>
    <row r="4" spans="1:14" ht="12.75">
      <c r="A4">
        <v>1974</v>
      </c>
      <c r="B4" t="s">
        <v>0</v>
      </c>
      <c r="D4" s="1"/>
      <c r="E4" s="1"/>
      <c r="F4" s="1"/>
      <c r="G4" s="1"/>
      <c r="H4" s="1"/>
      <c r="I4" s="1"/>
      <c r="J4" s="1"/>
      <c r="K4" s="1"/>
      <c r="L4" s="1"/>
      <c r="M4" s="1"/>
      <c r="N4" s="1"/>
    </row>
    <row r="5" ht="12.75">
      <c r="B5" t="s">
        <v>1</v>
      </c>
    </row>
    <row r="6" ht="12.75">
      <c r="B6" t="s">
        <v>2</v>
      </c>
    </row>
    <row r="7" ht="12.75">
      <c r="B7" t="s">
        <v>3</v>
      </c>
    </row>
    <row r="8" ht="12.75">
      <c r="B8" t="s">
        <v>4</v>
      </c>
    </row>
    <row r="9" ht="12.75">
      <c r="B9" t="s">
        <v>5</v>
      </c>
    </row>
    <row r="10" ht="12.75">
      <c r="B10" t="s">
        <v>6</v>
      </c>
    </row>
    <row r="11" ht="12.75">
      <c r="B11" t="s">
        <v>7</v>
      </c>
    </row>
    <row r="12" ht="12.75">
      <c r="B12" t="s">
        <v>8</v>
      </c>
    </row>
    <row r="13" ht="12.75">
      <c r="B13" t="s">
        <v>9</v>
      </c>
    </row>
    <row r="14" ht="12.75">
      <c r="B14" t="s">
        <v>10</v>
      </c>
    </row>
    <row r="15" ht="12.75">
      <c r="B15" t="s">
        <v>11</v>
      </c>
    </row>
    <row r="16" spans="1:14" ht="12.75">
      <c r="A16">
        <v>1975</v>
      </c>
      <c r="B16" t="s">
        <v>0</v>
      </c>
      <c r="D16" s="1"/>
      <c r="E16" s="1"/>
      <c r="F16" s="1"/>
      <c r="G16" s="1"/>
      <c r="H16" s="1"/>
      <c r="I16" s="1"/>
      <c r="J16" s="1"/>
      <c r="K16" s="1"/>
      <c r="L16" s="1"/>
      <c r="M16" s="1"/>
      <c r="N16" s="1"/>
    </row>
    <row r="17" ht="12.75">
      <c r="B17" t="s">
        <v>1</v>
      </c>
    </row>
    <row r="18" ht="12.75">
      <c r="B18" t="s">
        <v>2</v>
      </c>
    </row>
    <row r="19" ht="12.75">
      <c r="B19" t="s">
        <v>3</v>
      </c>
    </row>
    <row r="20" ht="12.75">
      <c r="B20" t="s">
        <v>4</v>
      </c>
    </row>
    <row r="21" ht="12.75">
      <c r="B21" t="s">
        <v>5</v>
      </c>
    </row>
    <row r="22" ht="12.75">
      <c r="B22" t="s">
        <v>6</v>
      </c>
    </row>
    <row r="23" ht="12.75">
      <c r="B23" t="s">
        <v>7</v>
      </c>
    </row>
    <row r="24" ht="12.75">
      <c r="B24" t="s">
        <v>8</v>
      </c>
    </row>
    <row r="25" ht="12.75">
      <c r="B25" t="s">
        <v>9</v>
      </c>
    </row>
    <row r="26" ht="12.75">
      <c r="B26" t="s">
        <v>10</v>
      </c>
    </row>
    <row r="27" ht="12.75">
      <c r="B27" t="s">
        <v>11</v>
      </c>
    </row>
    <row r="28" spans="1:8" ht="12.75">
      <c r="A28">
        <v>1976</v>
      </c>
      <c r="B28" t="s">
        <v>0</v>
      </c>
      <c r="D28" s="1" t="s">
        <v>12</v>
      </c>
      <c r="H28">
        <v>10</v>
      </c>
    </row>
    <row r="29" spans="2:8" ht="12.75">
      <c r="B29" t="s">
        <v>1</v>
      </c>
      <c r="D29" s="1">
        <v>20</v>
      </c>
      <c r="G29">
        <f>AVERAGE(C29:F29)</f>
        <v>20</v>
      </c>
      <c r="H29">
        <v>10</v>
      </c>
    </row>
    <row r="30" spans="2:8" ht="12.75">
      <c r="B30" t="s">
        <v>2</v>
      </c>
      <c r="D30" s="1">
        <v>19</v>
      </c>
      <c r="G30">
        <f>AVERAGE(C30:F30)</f>
        <v>19</v>
      </c>
      <c r="H30">
        <v>10</v>
      </c>
    </row>
    <row r="31" spans="2:8" ht="12.75">
      <c r="B31" t="s">
        <v>3</v>
      </c>
      <c r="D31" s="1">
        <v>23</v>
      </c>
      <c r="G31">
        <v>23</v>
      </c>
      <c r="H31">
        <v>10</v>
      </c>
    </row>
    <row r="32" spans="2:8" ht="12.75">
      <c r="B32" t="s">
        <v>4</v>
      </c>
      <c r="D32" s="1">
        <v>24</v>
      </c>
      <c r="G32">
        <v>24</v>
      </c>
      <c r="H32">
        <v>10</v>
      </c>
    </row>
    <row r="33" spans="2:8" ht="12.75">
      <c r="B33" t="s">
        <v>5</v>
      </c>
      <c r="D33" s="1">
        <v>19</v>
      </c>
      <c r="G33">
        <v>19</v>
      </c>
      <c r="H33">
        <v>10</v>
      </c>
    </row>
    <row r="34" spans="2:8" ht="12.75">
      <c r="B34" t="s">
        <v>6</v>
      </c>
      <c r="D34" s="1">
        <v>14</v>
      </c>
      <c r="G34">
        <v>14</v>
      </c>
      <c r="H34">
        <v>10</v>
      </c>
    </row>
    <row r="35" spans="2:8" ht="12.75">
      <c r="B35" t="s">
        <v>7</v>
      </c>
      <c r="D35" s="1">
        <v>15</v>
      </c>
      <c r="G35">
        <v>15</v>
      </c>
      <c r="H35">
        <v>10</v>
      </c>
    </row>
    <row r="36" spans="2:8" ht="12.75">
      <c r="B36" t="s">
        <v>8</v>
      </c>
      <c r="D36" s="1">
        <v>12</v>
      </c>
      <c r="G36">
        <v>12</v>
      </c>
      <c r="H36">
        <v>10</v>
      </c>
    </row>
    <row r="37" spans="2:8" ht="12.75">
      <c r="B37" t="s">
        <v>9</v>
      </c>
      <c r="D37" s="1">
        <v>12</v>
      </c>
      <c r="G37">
        <v>12</v>
      </c>
      <c r="H37">
        <v>10</v>
      </c>
    </row>
    <row r="38" spans="2:8" ht="12.75">
      <c r="B38" t="s">
        <v>10</v>
      </c>
      <c r="D38" s="1">
        <v>16</v>
      </c>
      <c r="G38">
        <v>16</v>
      </c>
      <c r="H38">
        <v>10</v>
      </c>
    </row>
    <row r="39" spans="2:8" ht="12.75">
      <c r="B39" t="s">
        <v>11</v>
      </c>
      <c r="D39" s="1" t="s">
        <v>12</v>
      </c>
      <c r="G39" s="1"/>
      <c r="H39">
        <v>10</v>
      </c>
    </row>
    <row r="40" spans="1:8" ht="12.75">
      <c r="A40">
        <v>1977</v>
      </c>
      <c r="B40" t="s">
        <v>0</v>
      </c>
      <c r="C40" s="1">
        <v>27</v>
      </c>
      <c r="D40" s="1" t="s">
        <v>12</v>
      </c>
      <c r="G40">
        <v>27</v>
      </c>
      <c r="H40">
        <v>10</v>
      </c>
    </row>
    <row r="41" spans="2:8" ht="12.75">
      <c r="B41" t="s">
        <v>1</v>
      </c>
      <c r="C41">
        <v>28</v>
      </c>
      <c r="D41" s="1" t="s">
        <v>12</v>
      </c>
      <c r="G41">
        <v>28</v>
      </c>
      <c r="H41">
        <v>10</v>
      </c>
    </row>
    <row r="42" spans="2:8" ht="12.75">
      <c r="B42" t="s">
        <v>2</v>
      </c>
      <c r="C42">
        <v>34</v>
      </c>
      <c r="D42" s="1">
        <v>23</v>
      </c>
      <c r="G42">
        <f aca="true" t="shared" si="0" ref="G42:G50">AVERAGE(C42:F42)</f>
        <v>28.5</v>
      </c>
      <c r="H42">
        <v>10</v>
      </c>
    </row>
    <row r="43" spans="2:8" ht="12.75">
      <c r="B43" t="s">
        <v>3</v>
      </c>
      <c r="C43">
        <v>36</v>
      </c>
      <c r="D43" s="1">
        <v>22</v>
      </c>
      <c r="G43">
        <f t="shared" si="0"/>
        <v>29</v>
      </c>
      <c r="H43">
        <v>10</v>
      </c>
    </row>
    <row r="44" spans="2:8" ht="12.75">
      <c r="B44" t="s">
        <v>4</v>
      </c>
      <c r="C44">
        <v>37</v>
      </c>
      <c r="D44" s="1">
        <v>25</v>
      </c>
      <c r="G44">
        <f t="shared" si="0"/>
        <v>31</v>
      </c>
      <c r="H44">
        <v>10</v>
      </c>
    </row>
    <row r="45" spans="2:8" ht="12.75">
      <c r="B45" t="s">
        <v>5</v>
      </c>
      <c r="C45">
        <v>33</v>
      </c>
      <c r="D45" s="1">
        <v>18</v>
      </c>
      <c r="G45">
        <f t="shared" si="0"/>
        <v>25.5</v>
      </c>
      <c r="H45">
        <v>10</v>
      </c>
    </row>
    <row r="46" spans="2:8" ht="12.75">
      <c r="B46" t="s">
        <v>6</v>
      </c>
      <c r="C46">
        <v>19</v>
      </c>
      <c r="D46" s="1">
        <v>20</v>
      </c>
      <c r="G46">
        <f t="shared" si="0"/>
        <v>19.5</v>
      </c>
      <c r="H46">
        <v>10</v>
      </c>
    </row>
    <row r="47" spans="2:8" ht="12.75">
      <c r="B47" t="s">
        <v>7</v>
      </c>
      <c r="C47">
        <v>16</v>
      </c>
      <c r="D47" s="1">
        <v>19</v>
      </c>
      <c r="G47">
        <f t="shared" si="0"/>
        <v>17.5</v>
      </c>
      <c r="H47">
        <v>10</v>
      </c>
    </row>
    <row r="48" spans="2:8" ht="12.75">
      <c r="B48" t="s">
        <v>8</v>
      </c>
      <c r="C48" s="1" t="s">
        <v>12</v>
      </c>
      <c r="D48" s="1">
        <v>13</v>
      </c>
      <c r="G48">
        <f t="shared" si="0"/>
        <v>13</v>
      </c>
      <c r="H48">
        <v>10</v>
      </c>
    </row>
    <row r="49" spans="2:8" ht="12.75">
      <c r="B49" t="s">
        <v>9</v>
      </c>
      <c r="C49" s="1">
        <v>25</v>
      </c>
      <c r="D49" s="1">
        <v>15</v>
      </c>
      <c r="G49">
        <f t="shared" si="0"/>
        <v>20</v>
      </c>
      <c r="H49">
        <v>10</v>
      </c>
    </row>
    <row r="50" spans="2:8" ht="12.75">
      <c r="B50" t="s">
        <v>10</v>
      </c>
      <c r="C50" s="1">
        <v>25</v>
      </c>
      <c r="D50" s="1">
        <v>12</v>
      </c>
      <c r="G50">
        <f t="shared" si="0"/>
        <v>18.5</v>
      </c>
      <c r="H50">
        <v>10</v>
      </c>
    </row>
    <row r="51" spans="2:8" ht="12.75">
      <c r="B51" t="s">
        <v>11</v>
      </c>
      <c r="C51" s="1">
        <v>24</v>
      </c>
      <c r="D51" s="1" t="s">
        <v>12</v>
      </c>
      <c r="G51" s="1">
        <v>24</v>
      </c>
      <c r="H51">
        <v>10</v>
      </c>
    </row>
    <row r="52" spans="1:8" ht="12.75">
      <c r="A52">
        <v>1978</v>
      </c>
      <c r="B52" t="s">
        <v>0</v>
      </c>
      <c r="C52" s="1">
        <v>28</v>
      </c>
      <c r="G52" s="1">
        <v>28</v>
      </c>
      <c r="H52">
        <v>10</v>
      </c>
    </row>
    <row r="53" spans="2:8" ht="12.75">
      <c r="B53" t="s">
        <v>1</v>
      </c>
      <c r="C53" s="1">
        <v>29</v>
      </c>
      <c r="G53" s="1">
        <v>29</v>
      </c>
      <c r="H53">
        <v>10</v>
      </c>
    </row>
    <row r="54" spans="2:8" ht="12.75">
      <c r="B54" t="s">
        <v>2</v>
      </c>
      <c r="C54" s="1">
        <v>36</v>
      </c>
      <c r="G54" s="1">
        <v>36</v>
      </c>
      <c r="H54">
        <v>10</v>
      </c>
    </row>
    <row r="55" spans="2:8" ht="12.75">
      <c r="B55" t="s">
        <v>3</v>
      </c>
      <c r="C55" s="1" t="s">
        <v>12</v>
      </c>
      <c r="G55" s="1"/>
      <c r="H55">
        <v>10</v>
      </c>
    </row>
    <row r="56" spans="2:8" ht="12.75">
      <c r="B56" t="s">
        <v>4</v>
      </c>
      <c r="C56" s="1">
        <v>23</v>
      </c>
      <c r="G56" s="1">
        <v>23</v>
      </c>
      <c r="H56">
        <v>10</v>
      </c>
    </row>
    <row r="57" spans="2:8" ht="12.75">
      <c r="B57" t="s">
        <v>5</v>
      </c>
      <c r="C57" s="1">
        <v>32</v>
      </c>
      <c r="G57" s="1">
        <v>32</v>
      </c>
      <c r="H57">
        <v>10</v>
      </c>
    </row>
    <row r="58" spans="2:8" ht="12.75">
      <c r="B58" t="s">
        <v>6</v>
      </c>
      <c r="C58" s="1">
        <v>29</v>
      </c>
      <c r="G58" s="1">
        <v>29</v>
      </c>
      <c r="H58">
        <v>10</v>
      </c>
    </row>
    <row r="59" spans="2:8" ht="12.75">
      <c r="B59" t="s">
        <v>7</v>
      </c>
      <c r="C59">
        <v>29</v>
      </c>
      <c r="G59">
        <v>29</v>
      </c>
      <c r="H59">
        <v>10</v>
      </c>
    </row>
    <row r="60" spans="2:8" ht="12.75">
      <c r="B60" t="s">
        <v>8</v>
      </c>
      <c r="C60" s="1">
        <v>23</v>
      </c>
      <c r="G60" s="1">
        <v>23</v>
      </c>
      <c r="H60">
        <v>10</v>
      </c>
    </row>
    <row r="61" spans="2:8" ht="12.75">
      <c r="B61" t="s">
        <v>9</v>
      </c>
      <c r="C61" s="1">
        <v>28</v>
      </c>
      <c r="G61" s="1">
        <v>28</v>
      </c>
      <c r="H61">
        <v>10</v>
      </c>
    </row>
    <row r="62" spans="2:8" ht="12.75">
      <c r="B62" t="s">
        <v>10</v>
      </c>
      <c r="C62" s="1">
        <v>22</v>
      </c>
      <c r="G62" s="1">
        <v>22</v>
      </c>
      <c r="H62">
        <v>10</v>
      </c>
    </row>
    <row r="63" spans="2:8" ht="12.75">
      <c r="B63" t="s">
        <v>11</v>
      </c>
      <c r="C63" s="1">
        <v>22</v>
      </c>
      <c r="G63" s="1">
        <v>22</v>
      </c>
      <c r="H63">
        <v>10</v>
      </c>
    </row>
    <row r="64" spans="1:14" ht="12.75">
      <c r="A64">
        <v>1979</v>
      </c>
      <c r="B64" t="s">
        <v>0</v>
      </c>
      <c r="C64" s="1">
        <v>26</v>
      </c>
      <c r="D64" s="1"/>
      <c r="E64" s="1"/>
      <c r="F64" s="1"/>
      <c r="G64" s="1">
        <v>26</v>
      </c>
      <c r="H64">
        <v>10</v>
      </c>
      <c r="I64" s="1"/>
      <c r="J64" s="1"/>
      <c r="K64" s="1"/>
      <c r="L64" s="1"/>
      <c r="M64" s="1"/>
      <c r="N64" s="1"/>
    </row>
    <row r="65" spans="2:8" ht="12.75">
      <c r="B65" t="s">
        <v>1</v>
      </c>
      <c r="C65" s="1">
        <v>26</v>
      </c>
      <c r="G65" s="1">
        <v>26</v>
      </c>
      <c r="H65">
        <v>10</v>
      </c>
    </row>
    <row r="66" spans="2:8" ht="12.75">
      <c r="B66" t="s">
        <v>2</v>
      </c>
      <c r="C66" s="1">
        <v>33</v>
      </c>
      <c r="G66" s="1">
        <v>33</v>
      </c>
      <c r="H66">
        <v>10</v>
      </c>
    </row>
    <row r="67" spans="2:8" ht="12.75">
      <c r="B67" t="s">
        <v>3</v>
      </c>
      <c r="C67">
        <v>33</v>
      </c>
      <c r="G67">
        <v>33</v>
      </c>
      <c r="H67">
        <v>10</v>
      </c>
    </row>
    <row r="68" spans="2:8" ht="12.75">
      <c r="B68" t="s">
        <v>4</v>
      </c>
      <c r="C68" s="1">
        <v>31</v>
      </c>
      <c r="G68" s="1">
        <v>31</v>
      </c>
      <c r="H68">
        <v>10</v>
      </c>
    </row>
    <row r="69" spans="2:8" ht="12.75">
      <c r="B69" t="s">
        <v>5</v>
      </c>
      <c r="C69" s="1">
        <v>33</v>
      </c>
      <c r="G69" s="1">
        <v>33</v>
      </c>
      <c r="H69">
        <v>10</v>
      </c>
    </row>
    <row r="70" spans="2:8" ht="12.75">
      <c r="B70" t="s">
        <v>6</v>
      </c>
      <c r="C70" s="1">
        <v>32</v>
      </c>
      <c r="G70" s="1">
        <v>32</v>
      </c>
      <c r="H70">
        <v>10</v>
      </c>
    </row>
    <row r="71" spans="2:8" ht="12.75">
      <c r="B71" t="s">
        <v>7</v>
      </c>
      <c r="C71" s="1">
        <v>23</v>
      </c>
      <c r="G71" s="1">
        <v>23</v>
      </c>
      <c r="H71">
        <v>10</v>
      </c>
    </row>
    <row r="72" spans="2:8" ht="12.75">
      <c r="B72" t="s">
        <v>8</v>
      </c>
      <c r="C72" s="1">
        <v>24</v>
      </c>
      <c r="G72" s="1">
        <v>24</v>
      </c>
      <c r="H72">
        <v>10</v>
      </c>
    </row>
    <row r="73" spans="2:8" ht="12.75">
      <c r="B73" t="s">
        <v>9</v>
      </c>
      <c r="C73">
        <v>24</v>
      </c>
      <c r="G73">
        <v>24</v>
      </c>
      <c r="H73">
        <v>10</v>
      </c>
    </row>
    <row r="74" spans="2:8" ht="12.75">
      <c r="B74" t="s">
        <v>10</v>
      </c>
      <c r="C74" s="1">
        <v>23</v>
      </c>
      <c r="G74" s="1">
        <v>23</v>
      </c>
      <c r="H74">
        <v>10</v>
      </c>
    </row>
    <row r="75" spans="2:8" ht="12.75">
      <c r="B75" t="s">
        <v>11</v>
      </c>
      <c r="C75" s="1">
        <v>26</v>
      </c>
      <c r="G75" s="1">
        <v>26</v>
      </c>
      <c r="H75">
        <v>10</v>
      </c>
    </row>
    <row r="76" spans="1:8" ht="12.75">
      <c r="A76">
        <v>1980</v>
      </c>
      <c r="B76" t="s">
        <v>0</v>
      </c>
      <c r="C76" s="1">
        <v>24</v>
      </c>
      <c r="D76" s="1">
        <v>12</v>
      </c>
      <c r="G76">
        <f aca="true" t="shared" si="1" ref="G76:G107">AVERAGE(C76:F76)</f>
        <v>18</v>
      </c>
      <c r="H76">
        <v>10</v>
      </c>
    </row>
    <row r="77" spans="2:8" ht="12.75">
      <c r="B77" t="s">
        <v>1</v>
      </c>
      <c r="C77" s="1">
        <v>32</v>
      </c>
      <c r="D77" s="1">
        <v>11</v>
      </c>
      <c r="G77">
        <f t="shared" si="1"/>
        <v>21.5</v>
      </c>
      <c r="H77">
        <v>10</v>
      </c>
    </row>
    <row r="78" spans="2:8" ht="12.75">
      <c r="B78" t="s">
        <v>2</v>
      </c>
      <c r="C78" s="1">
        <v>27</v>
      </c>
      <c r="D78" s="1">
        <v>11</v>
      </c>
      <c r="G78">
        <f t="shared" si="1"/>
        <v>19</v>
      </c>
      <c r="H78">
        <v>10</v>
      </c>
    </row>
    <row r="79" spans="2:8" ht="12.75">
      <c r="B79" t="s">
        <v>3</v>
      </c>
      <c r="C79" s="1" t="s">
        <v>12</v>
      </c>
      <c r="D79" s="1">
        <v>12</v>
      </c>
      <c r="G79">
        <f t="shared" si="1"/>
        <v>12</v>
      </c>
      <c r="H79">
        <v>10</v>
      </c>
    </row>
    <row r="80" spans="2:8" ht="12.75">
      <c r="B80" t="s">
        <v>4</v>
      </c>
      <c r="C80" s="1" t="s">
        <v>12</v>
      </c>
      <c r="D80" s="1">
        <v>16</v>
      </c>
      <c r="G80">
        <f t="shared" si="1"/>
        <v>16</v>
      </c>
      <c r="H80">
        <v>10</v>
      </c>
    </row>
    <row r="81" spans="2:8" ht="12.75">
      <c r="B81" t="s">
        <v>5</v>
      </c>
      <c r="C81" s="1" t="s">
        <v>12</v>
      </c>
      <c r="D81" s="1">
        <v>16</v>
      </c>
      <c r="G81">
        <f t="shared" si="1"/>
        <v>16</v>
      </c>
      <c r="H81">
        <v>10</v>
      </c>
    </row>
    <row r="82" spans="2:8" ht="12.75">
      <c r="B82" t="s">
        <v>6</v>
      </c>
      <c r="C82" s="1">
        <v>25</v>
      </c>
      <c r="D82" s="1">
        <v>12</v>
      </c>
      <c r="G82">
        <f t="shared" si="1"/>
        <v>18.5</v>
      </c>
      <c r="H82">
        <v>10</v>
      </c>
    </row>
    <row r="83" spans="2:8" ht="12.75">
      <c r="B83" t="s">
        <v>7</v>
      </c>
      <c r="C83" s="1">
        <v>27</v>
      </c>
      <c r="D83" s="1">
        <v>12</v>
      </c>
      <c r="G83">
        <f t="shared" si="1"/>
        <v>19.5</v>
      </c>
      <c r="H83">
        <v>10</v>
      </c>
    </row>
    <row r="84" spans="2:8" ht="12.75">
      <c r="B84" t="s">
        <v>8</v>
      </c>
      <c r="C84" s="1">
        <v>27</v>
      </c>
      <c r="D84" s="1">
        <v>23</v>
      </c>
      <c r="G84">
        <f t="shared" si="1"/>
        <v>25</v>
      </c>
      <c r="H84">
        <v>10</v>
      </c>
    </row>
    <row r="85" spans="2:8" ht="12.75">
      <c r="B85" t="s">
        <v>9</v>
      </c>
      <c r="C85" s="1">
        <v>32</v>
      </c>
      <c r="D85" s="1">
        <v>17</v>
      </c>
      <c r="G85">
        <f t="shared" si="1"/>
        <v>24.5</v>
      </c>
      <c r="H85">
        <v>10</v>
      </c>
    </row>
    <row r="86" spans="2:8" ht="12.75">
      <c r="B86" t="s">
        <v>10</v>
      </c>
      <c r="C86" s="1">
        <v>15</v>
      </c>
      <c r="D86" s="1">
        <v>11</v>
      </c>
      <c r="G86">
        <f t="shared" si="1"/>
        <v>13</v>
      </c>
      <c r="H86">
        <v>10</v>
      </c>
    </row>
    <row r="87" spans="2:8" ht="12.75">
      <c r="B87" t="s">
        <v>11</v>
      </c>
      <c r="C87" s="1">
        <v>13</v>
      </c>
      <c r="D87" s="1">
        <v>9</v>
      </c>
      <c r="G87">
        <f t="shared" si="1"/>
        <v>11</v>
      </c>
      <c r="H87">
        <v>10</v>
      </c>
    </row>
    <row r="88" spans="1:8" ht="12.75">
      <c r="A88">
        <v>1981</v>
      </c>
      <c r="B88" t="s">
        <v>0</v>
      </c>
      <c r="C88" s="1">
        <v>13</v>
      </c>
      <c r="D88" s="1">
        <v>5</v>
      </c>
      <c r="G88">
        <f t="shared" si="1"/>
        <v>9</v>
      </c>
      <c r="H88">
        <v>10</v>
      </c>
    </row>
    <row r="89" spans="2:8" ht="12.75">
      <c r="B89" t="s">
        <v>1</v>
      </c>
      <c r="C89" s="1">
        <v>16</v>
      </c>
      <c r="D89" s="1">
        <v>5</v>
      </c>
      <c r="G89">
        <f t="shared" si="1"/>
        <v>10.5</v>
      </c>
      <c r="H89">
        <v>10</v>
      </c>
    </row>
    <row r="90" spans="2:8" ht="12.75">
      <c r="B90" t="s">
        <v>2</v>
      </c>
      <c r="C90" s="1">
        <v>18</v>
      </c>
      <c r="D90" s="1">
        <v>6</v>
      </c>
      <c r="G90">
        <f t="shared" si="1"/>
        <v>12</v>
      </c>
      <c r="H90">
        <v>10</v>
      </c>
    </row>
    <row r="91" spans="2:8" ht="12.75">
      <c r="B91" t="s">
        <v>3</v>
      </c>
      <c r="C91" s="1" t="s">
        <v>12</v>
      </c>
      <c r="D91" s="1">
        <v>9</v>
      </c>
      <c r="G91">
        <f t="shared" si="1"/>
        <v>9</v>
      </c>
      <c r="H91">
        <v>10</v>
      </c>
    </row>
    <row r="92" spans="2:8" ht="12.75">
      <c r="B92" t="s">
        <v>4</v>
      </c>
      <c r="C92" s="1" t="s">
        <v>12</v>
      </c>
      <c r="D92" s="1">
        <v>13</v>
      </c>
      <c r="G92">
        <f t="shared" si="1"/>
        <v>13</v>
      </c>
      <c r="H92">
        <v>10</v>
      </c>
    </row>
    <row r="93" spans="2:8" ht="12.75">
      <c r="B93" t="s">
        <v>5</v>
      </c>
      <c r="C93" s="1" t="s">
        <v>12</v>
      </c>
      <c r="D93" s="1">
        <v>10</v>
      </c>
      <c r="G93">
        <f t="shared" si="1"/>
        <v>10</v>
      </c>
      <c r="H93">
        <v>10</v>
      </c>
    </row>
    <row r="94" spans="2:8" ht="12.75">
      <c r="B94" t="s">
        <v>6</v>
      </c>
      <c r="C94" s="1" t="s">
        <v>12</v>
      </c>
      <c r="D94" s="1">
        <v>8</v>
      </c>
      <c r="G94">
        <f t="shared" si="1"/>
        <v>8</v>
      </c>
      <c r="H94">
        <v>10</v>
      </c>
    </row>
    <row r="95" spans="2:8" ht="12.75">
      <c r="B95" t="s">
        <v>7</v>
      </c>
      <c r="C95" s="1">
        <v>15</v>
      </c>
      <c r="D95" s="1">
        <v>10</v>
      </c>
      <c r="G95">
        <f t="shared" si="1"/>
        <v>12.5</v>
      </c>
      <c r="H95">
        <v>10</v>
      </c>
    </row>
    <row r="96" spans="2:8" ht="12.75">
      <c r="B96" t="s">
        <v>8</v>
      </c>
      <c r="C96" s="1">
        <v>13</v>
      </c>
      <c r="D96" s="1">
        <v>8</v>
      </c>
      <c r="G96">
        <f t="shared" si="1"/>
        <v>10.5</v>
      </c>
      <c r="H96">
        <v>10</v>
      </c>
    </row>
    <row r="97" spans="2:8" ht="12.75">
      <c r="B97" t="s">
        <v>9</v>
      </c>
      <c r="C97" s="1">
        <v>13</v>
      </c>
      <c r="D97" s="1">
        <v>5</v>
      </c>
      <c r="G97">
        <f t="shared" si="1"/>
        <v>9</v>
      </c>
      <c r="H97">
        <v>10</v>
      </c>
    </row>
    <row r="98" spans="2:8" ht="12.75">
      <c r="B98" t="s">
        <v>10</v>
      </c>
      <c r="C98" s="1" t="s">
        <v>12</v>
      </c>
      <c r="D98" s="1">
        <v>7</v>
      </c>
      <c r="G98">
        <f t="shared" si="1"/>
        <v>7</v>
      </c>
      <c r="H98">
        <v>10</v>
      </c>
    </row>
    <row r="99" spans="2:8" ht="12.75">
      <c r="B99" t="s">
        <v>11</v>
      </c>
      <c r="C99" s="1" t="s">
        <v>12</v>
      </c>
      <c r="D99" s="1">
        <v>7</v>
      </c>
      <c r="G99">
        <f t="shared" si="1"/>
        <v>7</v>
      </c>
      <c r="H99">
        <v>10</v>
      </c>
    </row>
    <row r="100" spans="1:8" ht="12.75">
      <c r="A100">
        <v>1982</v>
      </c>
      <c r="B100" t="s">
        <v>0</v>
      </c>
      <c r="C100" s="1" t="s">
        <v>12</v>
      </c>
      <c r="D100" s="1">
        <v>8</v>
      </c>
      <c r="G100">
        <f t="shared" si="1"/>
        <v>8</v>
      </c>
      <c r="H100">
        <v>10</v>
      </c>
    </row>
    <row r="101" spans="2:8" ht="12.75">
      <c r="B101" t="s">
        <v>1</v>
      </c>
      <c r="C101" s="1" t="s">
        <v>12</v>
      </c>
      <c r="D101" s="1" t="s">
        <v>12</v>
      </c>
      <c r="H101">
        <v>10</v>
      </c>
    </row>
    <row r="102" spans="2:8" ht="12.75">
      <c r="B102" t="s">
        <v>2</v>
      </c>
      <c r="C102" s="1" t="s">
        <v>12</v>
      </c>
      <c r="D102" s="1" t="s">
        <v>12</v>
      </c>
      <c r="H102">
        <v>10</v>
      </c>
    </row>
    <row r="103" spans="2:8" ht="12.75">
      <c r="B103" t="s">
        <v>3</v>
      </c>
      <c r="C103" s="1" t="s">
        <v>12</v>
      </c>
      <c r="D103" s="1" t="s">
        <v>12</v>
      </c>
      <c r="H103">
        <v>10</v>
      </c>
    </row>
    <row r="104" spans="2:8" ht="12.75">
      <c r="B104" t="s">
        <v>4</v>
      </c>
      <c r="C104" s="1">
        <v>32</v>
      </c>
      <c r="D104" s="1" t="s">
        <v>12</v>
      </c>
      <c r="G104">
        <f t="shared" si="1"/>
        <v>32</v>
      </c>
      <c r="H104">
        <v>10</v>
      </c>
    </row>
    <row r="105" spans="2:8" ht="12.75">
      <c r="B105" t="s">
        <v>5</v>
      </c>
      <c r="C105" s="1">
        <v>33</v>
      </c>
      <c r="D105" s="1">
        <v>8</v>
      </c>
      <c r="G105">
        <f t="shared" si="1"/>
        <v>20.5</v>
      </c>
      <c r="H105">
        <v>10</v>
      </c>
    </row>
    <row r="106" spans="2:8" ht="12.75">
      <c r="B106" t="s">
        <v>6</v>
      </c>
      <c r="C106" s="1">
        <v>34</v>
      </c>
      <c r="D106" s="1">
        <v>8</v>
      </c>
      <c r="G106">
        <f t="shared" si="1"/>
        <v>21</v>
      </c>
      <c r="H106">
        <v>10</v>
      </c>
    </row>
    <row r="107" spans="2:8" ht="12.75">
      <c r="B107" t="s">
        <v>7</v>
      </c>
      <c r="C107" s="1">
        <v>35</v>
      </c>
      <c r="D107" s="1" t="s">
        <v>12</v>
      </c>
      <c r="G107">
        <f t="shared" si="1"/>
        <v>35</v>
      </c>
      <c r="H107">
        <v>10</v>
      </c>
    </row>
    <row r="108" spans="2:8" ht="12.75">
      <c r="B108" t="s">
        <v>8</v>
      </c>
      <c r="C108" s="1" t="s">
        <v>12</v>
      </c>
      <c r="D108" s="1" t="s">
        <v>12</v>
      </c>
      <c r="H108">
        <v>10</v>
      </c>
    </row>
    <row r="109" spans="2:8" ht="12.75">
      <c r="B109" t="s">
        <v>9</v>
      </c>
      <c r="C109" s="1">
        <v>13</v>
      </c>
      <c r="D109" s="1">
        <v>15</v>
      </c>
      <c r="G109">
        <f aca="true" t="shared" si="2" ref="G109:G139">AVERAGE(C109:F109)</f>
        <v>14</v>
      </c>
      <c r="H109">
        <v>10</v>
      </c>
    </row>
    <row r="110" spans="2:8" ht="12.75">
      <c r="B110" t="s">
        <v>10</v>
      </c>
      <c r="C110" s="1" t="s">
        <v>12</v>
      </c>
      <c r="D110" s="1">
        <v>7</v>
      </c>
      <c r="G110">
        <f t="shared" si="2"/>
        <v>7</v>
      </c>
      <c r="H110">
        <v>10</v>
      </c>
    </row>
    <row r="111" spans="2:8" ht="12.75">
      <c r="B111" t="s">
        <v>11</v>
      </c>
      <c r="C111" s="1" t="s">
        <v>12</v>
      </c>
      <c r="D111" s="1">
        <v>11</v>
      </c>
      <c r="G111">
        <f t="shared" si="2"/>
        <v>11</v>
      </c>
      <c r="H111">
        <v>10</v>
      </c>
    </row>
    <row r="112" spans="1:8" ht="12.75">
      <c r="A112">
        <v>1983</v>
      </c>
      <c r="B112" t="s">
        <v>0</v>
      </c>
      <c r="C112" s="1">
        <v>12</v>
      </c>
      <c r="D112" s="1">
        <v>14</v>
      </c>
      <c r="G112">
        <f t="shared" si="2"/>
        <v>13</v>
      </c>
      <c r="H112">
        <v>10</v>
      </c>
    </row>
    <row r="113" spans="2:8" ht="12.75">
      <c r="B113" t="s">
        <v>1</v>
      </c>
      <c r="C113" s="1">
        <v>15</v>
      </c>
      <c r="D113" s="1">
        <v>17</v>
      </c>
      <c r="G113">
        <f t="shared" si="2"/>
        <v>16</v>
      </c>
      <c r="H113">
        <v>10</v>
      </c>
    </row>
    <row r="114" spans="2:8" ht="12.75">
      <c r="B114" t="s">
        <v>2</v>
      </c>
      <c r="C114" s="1">
        <v>17</v>
      </c>
      <c r="D114" s="1">
        <v>22</v>
      </c>
      <c r="G114">
        <f t="shared" si="2"/>
        <v>19.5</v>
      </c>
      <c r="H114">
        <v>10</v>
      </c>
    </row>
    <row r="115" spans="2:8" ht="12.75">
      <c r="B115" t="s">
        <v>3</v>
      </c>
      <c r="C115" s="1">
        <v>19</v>
      </c>
      <c r="D115" s="1">
        <v>21</v>
      </c>
      <c r="G115">
        <f t="shared" si="2"/>
        <v>20</v>
      </c>
      <c r="H115">
        <v>10</v>
      </c>
    </row>
    <row r="116" spans="2:8" ht="12.75">
      <c r="B116" t="s">
        <v>4</v>
      </c>
      <c r="C116" s="1">
        <v>19</v>
      </c>
      <c r="D116" s="1">
        <v>15</v>
      </c>
      <c r="G116">
        <f t="shared" si="2"/>
        <v>17</v>
      </c>
      <c r="H116">
        <v>10</v>
      </c>
    </row>
    <row r="117" spans="2:8" ht="12.75">
      <c r="B117" t="s">
        <v>5</v>
      </c>
      <c r="C117" s="1">
        <v>16</v>
      </c>
      <c r="D117" s="1" t="s">
        <v>12</v>
      </c>
      <c r="G117">
        <f t="shared" si="2"/>
        <v>16</v>
      </c>
      <c r="H117">
        <v>10</v>
      </c>
    </row>
    <row r="118" spans="2:8" ht="12.75">
      <c r="B118" t="s">
        <v>6</v>
      </c>
      <c r="C118" s="1">
        <v>18</v>
      </c>
      <c r="D118" s="1">
        <v>15</v>
      </c>
      <c r="G118">
        <f t="shared" si="2"/>
        <v>16.5</v>
      </c>
      <c r="H118">
        <v>10</v>
      </c>
    </row>
    <row r="119" spans="2:8" ht="12.75">
      <c r="B119" t="s">
        <v>7</v>
      </c>
      <c r="C119" s="1">
        <v>16</v>
      </c>
      <c r="D119" s="1">
        <v>10</v>
      </c>
      <c r="G119">
        <f t="shared" si="2"/>
        <v>13</v>
      </c>
      <c r="H119">
        <v>10</v>
      </c>
    </row>
    <row r="120" spans="2:8" ht="12.75">
      <c r="B120" t="s">
        <v>8</v>
      </c>
      <c r="C120" s="1">
        <v>14</v>
      </c>
      <c r="D120" s="1" t="s">
        <v>12</v>
      </c>
      <c r="G120">
        <f t="shared" si="2"/>
        <v>14</v>
      </c>
      <c r="H120">
        <v>10</v>
      </c>
    </row>
    <row r="121" spans="2:8" ht="12.75">
      <c r="B121" t="s">
        <v>9</v>
      </c>
      <c r="C121" s="1">
        <v>13</v>
      </c>
      <c r="D121" s="1">
        <v>12</v>
      </c>
      <c r="G121">
        <f t="shared" si="2"/>
        <v>12.5</v>
      </c>
      <c r="H121">
        <v>10</v>
      </c>
    </row>
    <row r="122" spans="2:8" ht="12.75">
      <c r="B122" t="s">
        <v>10</v>
      </c>
      <c r="C122" s="1">
        <v>14</v>
      </c>
      <c r="D122" s="1" t="s">
        <v>12</v>
      </c>
      <c r="G122">
        <f t="shared" si="2"/>
        <v>14</v>
      </c>
      <c r="H122">
        <v>10</v>
      </c>
    </row>
    <row r="123" spans="2:8" ht="12.75">
      <c r="B123" t="s">
        <v>11</v>
      </c>
      <c r="C123" s="1">
        <v>14</v>
      </c>
      <c r="D123" s="1">
        <v>5</v>
      </c>
      <c r="G123">
        <f t="shared" si="2"/>
        <v>9.5</v>
      </c>
      <c r="H123">
        <v>10</v>
      </c>
    </row>
    <row r="124" spans="1:8" ht="12.75">
      <c r="A124">
        <v>1984</v>
      </c>
      <c r="B124" t="s">
        <v>0</v>
      </c>
      <c r="C124" s="1">
        <v>13</v>
      </c>
      <c r="D124" s="1" t="s">
        <v>12</v>
      </c>
      <c r="G124">
        <f t="shared" si="2"/>
        <v>13</v>
      </c>
      <c r="H124">
        <v>10</v>
      </c>
    </row>
    <row r="125" spans="2:8" ht="12.75">
      <c r="B125" t="s">
        <v>1</v>
      </c>
      <c r="C125" s="1" t="s">
        <v>12</v>
      </c>
      <c r="D125" s="1" t="s">
        <v>12</v>
      </c>
      <c r="H125">
        <v>10</v>
      </c>
    </row>
    <row r="126" spans="2:8" ht="12.75">
      <c r="B126" t="s">
        <v>2</v>
      </c>
      <c r="C126" s="1">
        <v>15</v>
      </c>
      <c r="D126" s="1">
        <v>22</v>
      </c>
      <c r="G126">
        <f t="shared" si="2"/>
        <v>18.5</v>
      </c>
      <c r="H126">
        <v>10</v>
      </c>
    </row>
    <row r="127" spans="2:8" ht="12.75">
      <c r="B127" t="s">
        <v>3</v>
      </c>
      <c r="C127" s="1" t="s">
        <v>12</v>
      </c>
      <c r="D127" s="1">
        <v>18</v>
      </c>
      <c r="G127">
        <f t="shared" si="2"/>
        <v>18</v>
      </c>
      <c r="H127">
        <v>10</v>
      </c>
    </row>
    <row r="128" spans="2:8" ht="12.75">
      <c r="B128" t="s">
        <v>4</v>
      </c>
      <c r="C128" s="1">
        <v>18</v>
      </c>
      <c r="D128" s="1">
        <v>11</v>
      </c>
      <c r="G128">
        <f t="shared" si="2"/>
        <v>14.5</v>
      </c>
      <c r="H128">
        <v>10</v>
      </c>
    </row>
    <row r="129" spans="2:8" ht="12.75">
      <c r="B129" t="s">
        <v>5</v>
      </c>
      <c r="C129" s="1">
        <v>18</v>
      </c>
      <c r="D129" s="1" t="s">
        <v>12</v>
      </c>
      <c r="G129">
        <f t="shared" si="2"/>
        <v>18</v>
      </c>
      <c r="H129">
        <v>10</v>
      </c>
    </row>
    <row r="130" spans="2:8" ht="12.75">
      <c r="B130" t="s">
        <v>6</v>
      </c>
      <c r="C130" s="1">
        <v>18</v>
      </c>
      <c r="D130" s="1" t="s">
        <v>12</v>
      </c>
      <c r="G130">
        <f t="shared" si="2"/>
        <v>18</v>
      </c>
      <c r="H130">
        <v>10</v>
      </c>
    </row>
    <row r="131" spans="2:8" ht="12.75">
      <c r="B131" t="s">
        <v>7</v>
      </c>
      <c r="C131" s="1">
        <v>15</v>
      </c>
      <c r="D131" s="1">
        <v>14</v>
      </c>
      <c r="G131">
        <f t="shared" si="2"/>
        <v>14.5</v>
      </c>
      <c r="H131">
        <v>10</v>
      </c>
    </row>
    <row r="132" spans="2:8" ht="12.75">
      <c r="B132" t="s">
        <v>8</v>
      </c>
      <c r="C132" s="1">
        <v>12</v>
      </c>
      <c r="D132" s="1">
        <v>14</v>
      </c>
      <c r="G132">
        <f t="shared" si="2"/>
        <v>13</v>
      </c>
      <c r="H132">
        <v>10</v>
      </c>
    </row>
    <row r="133" spans="2:8" ht="12.75">
      <c r="B133" t="s">
        <v>9</v>
      </c>
      <c r="C133" s="1">
        <v>12</v>
      </c>
      <c r="D133" s="1">
        <v>13</v>
      </c>
      <c r="G133">
        <f t="shared" si="2"/>
        <v>12.5</v>
      </c>
      <c r="H133">
        <v>10</v>
      </c>
    </row>
    <row r="134" spans="2:8" ht="12.75">
      <c r="B134" t="s">
        <v>10</v>
      </c>
      <c r="C134" s="1" t="s">
        <v>12</v>
      </c>
      <c r="D134" s="1">
        <v>8</v>
      </c>
      <c r="G134">
        <f t="shared" si="2"/>
        <v>8</v>
      </c>
      <c r="H134">
        <v>10</v>
      </c>
    </row>
    <row r="135" spans="2:8" ht="12.75">
      <c r="B135" t="s">
        <v>11</v>
      </c>
      <c r="C135" s="1" t="s">
        <v>12</v>
      </c>
      <c r="D135" s="1">
        <v>8</v>
      </c>
      <c r="G135">
        <f t="shared" si="2"/>
        <v>8</v>
      </c>
      <c r="H135">
        <v>10</v>
      </c>
    </row>
    <row r="136" spans="1:8" ht="12.75">
      <c r="A136">
        <v>1985</v>
      </c>
      <c r="B136" t="s">
        <v>0</v>
      </c>
      <c r="C136" s="1" t="s">
        <v>12</v>
      </c>
      <c r="D136" s="1">
        <v>14</v>
      </c>
      <c r="G136">
        <f t="shared" si="2"/>
        <v>14</v>
      </c>
      <c r="H136">
        <v>10</v>
      </c>
    </row>
    <row r="137" spans="2:8" ht="12.75">
      <c r="B137" t="s">
        <v>1</v>
      </c>
      <c r="C137" s="1">
        <v>13</v>
      </c>
      <c r="D137" s="1">
        <v>11</v>
      </c>
      <c r="G137">
        <f t="shared" si="2"/>
        <v>12</v>
      </c>
      <c r="H137">
        <v>10</v>
      </c>
    </row>
    <row r="138" spans="2:8" ht="12.75">
      <c r="B138" t="s">
        <v>2</v>
      </c>
      <c r="C138" s="1">
        <v>14</v>
      </c>
      <c r="D138" s="1">
        <v>15</v>
      </c>
      <c r="G138">
        <f t="shared" si="2"/>
        <v>14.5</v>
      </c>
      <c r="H138">
        <v>10</v>
      </c>
    </row>
    <row r="139" spans="2:8" ht="12.75">
      <c r="B139" t="s">
        <v>3</v>
      </c>
      <c r="C139" s="1">
        <v>17</v>
      </c>
      <c r="D139" s="1">
        <v>14</v>
      </c>
      <c r="G139">
        <f t="shared" si="2"/>
        <v>15.5</v>
      </c>
      <c r="H139">
        <v>10</v>
      </c>
    </row>
    <row r="140" spans="2:8" ht="12.75">
      <c r="B140" t="s">
        <v>4</v>
      </c>
      <c r="C140" s="1">
        <v>29</v>
      </c>
      <c r="D140" s="1">
        <v>12</v>
      </c>
      <c r="G140">
        <f>AVERAGE(C140:F140)</f>
        <v>20.5</v>
      </c>
      <c r="H140">
        <v>10</v>
      </c>
    </row>
    <row r="141" spans="2:8" ht="12.75">
      <c r="B141" t="s">
        <v>5</v>
      </c>
      <c r="C141" s="1">
        <v>29</v>
      </c>
      <c r="D141" s="1">
        <v>10</v>
      </c>
      <c r="G141">
        <f>AVERAGE(C141:F141)</f>
        <v>19.5</v>
      </c>
      <c r="H141">
        <v>10</v>
      </c>
    </row>
    <row r="142" spans="2:8" ht="12.75">
      <c r="B142" t="s">
        <v>6</v>
      </c>
      <c r="C142" s="1">
        <v>16</v>
      </c>
      <c r="D142" s="1">
        <v>12</v>
      </c>
      <c r="G142">
        <f>AVERAGE(C142:F142)</f>
        <v>14</v>
      </c>
      <c r="H142">
        <v>10</v>
      </c>
    </row>
    <row r="143" spans="2:8" ht="12.75">
      <c r="B143" t="s">
        <v>7</v>
      </c>
      <c r="C143" s="1">
        <v>14</v>
      </c>
      <c r="D143" s="1">
        <v>10</v>
      </c>
      <c r="G143">
        <f>AVERAGE(C143:F143)</f>
        <v>12</v>
      </c>
      <c r="H143">
        <v>10</v>
      </c>
    </row>
    <row r="144" spans="2:8" ht="12.75">
      <c r="B144" t="s">
        <v>8</v>
      </c>
      <c r="C144" s="1">
        <v>13</v>
      </c>
      <c r="D144" s="1" t="s">
        <v>12</v>
      </c>
      <c r="G144" s="1">
        <v>13</v>
      </c>
      <c r="H144">
        <v>10</v>
      </c>
    </row>
    <row r="145" spans="2:8" ht="12.75">
      <c r="B145" t="s">
        <v>9</v>
      </c>
      <c r="C145" s="1">
        <v>12</v>
      </c>
      <c r="D145" s="1" t="s">
        <v>12</v>
      </c>
      <c r="G145" s="1">
        <v>12</v>
      </c>
      <c r="H145">
        <v>10</v>
      </c>
    </row>
    <row r="146" spans="2:8" ht="12.75">
      <c r="B146" t="s">
        <v>10</v>
      </c>
      <c r="C146" s="1">
        <v>12</v>
      </c>
      <c r="D146" s="1" t="s">
        <v>12</v>
      </c>
      <c r="G146" s="1">
        <v>12</v>
      </c>
      <c r="H146">
        <v>10</v>
      </c>
    </row>
    <row r="147" spans="2:8" ht="12.75">
      <c r="B147" t="s">
        <v>11</v>
      </c>
      <c r="C147" s="1">
        <v>12</v>
      </c>
      <c r="D147" s="1" t="s">
        <v>12</v>
      </c>
      <c r="G147" s="1">
        <v>12</v>
      </c>
      <c r="H147">
        <v>10</v>
      </c>
    </row>
    <row r="148" spans="1:8" ht="12.75">
      <c r="A148">
        <v>1986</v>
      </c>
      <c r="B148" t="s">
        <v>0</v>
      </c>
      <c r="C148" s="1">
        <v>19</v>
      </c>
      <c r="G148" s="1">
        <v>19</v>
      </c>
      <c r="H148">
        <v>10</v>
      </c>
    </row>
    <row r="149" spans="2:8" ht="12.75">
      <c r="B149" t="s">
        <v>1</v>
      </c>
      <c r="C149" s="1">
        <v>20</v>
      </c>
      <c r="G149" s="1">
        <v>20</v>
      </c>
      <c r="H149">
        <v>10</v>
      </c>
    </row>
    <row r="150" spans="2:8" ht="12.75">
      <c r="B150" t="s">
        <v>2</v>
      </c>
      <c r="C150" s="1">
        <v>27</v>
      </c>
      <c r="G150" s="1">
        <v>27</v>
      </c>
      <c r="H150">
        <v>10</v>
      </c>
    </row>
    <row r="151" spans="2:8" ht="12.75">
      <c r="B151" t="s">
        <v>3</v>
      </c>
      <c r="C151" s="1">
        <v>27</v>
      </c>
      <c r="G151" s="1">
        <v>27</v>
      </c>
      <c r="H151">
        <v>10</v>
      </c>
    </row>
    <row r="152" spans="2:8" ht="12.75">
      <c r="B152" t="s">
        <v>4</v>
      </c>
      <c r="C152" s="1">
        <v>25</v>
      </c>
      <c r="G152" s="1">
        <v>25</v>
      </c>
      <c r="H152">
        <v>10</v>
      </c>
    </row>
    <row r="153" spans="2:8" ht="12.75">
      <c r="B153" t="s">
        <v>5</v>
      </c>
      <c r="C153" s="1" t="s">
        <v>12</v>
      </c>
      <c r="G153" s="1"/>
      <c r="H153">
        <v>10</v>
      </c>
    </row>
    <row r="154" spans="2:8" ht="12.75">
      <c r="B154" t="s">
        <v>6</v>
      </c>
      <c r="C154" s="1" t="s">
        <v>12</v>
      </c>
      <c r="G154" s="1"/>
      <c r="H154">
        <v>10</v>
      </c>
    </row>
    <row r="155" spans="2:8" ht="12.75">
      <c r="B155" t="s">
        <v>7</v>
      </c>
      <c r="C155" s="1">
        <v>26</v>
      </c>
      <c r="G155" s="1">
        <v>26</v>
      </c>
      <c r="H155">
        <v>10</v>
      </c>
    </row>
    <row r="156" spans="2:8" ht="12.75">
      <c r="B156" t="s">
        <v>8</v>
      </c>
      <c r="C156" s="1">
        <v>18</v>
      </c>
      <c r="G156" s="1">
        <v>18</v>
      </c>
      <c r="H156">
        <v>10</v>
      </c>
    </row>
    <row r="157" spans="2:8" ht="12.75">
      <c r="B157" t="s">
        <v>9</v>
      </c>
      <c r="C157" s="1">
        <v>18</v>
      </c>
      <c r="G157" s="1">
        <v>18</v>
      </c>
      <c r="H157">
        <v>10</v>
      </c>
    </row>
    <row r="158" spans="2:8" ht="12.75">
      <c r="B158" t="s">
        <v>10</v>
      </c>
      <c r="C158" s="1">
        <v>18</v>
      </c>
      <c r="G158" s="1">
        <v>18</v>
      </c>
      <c r="H158">
        <v>10</v>
      </c>
    </row>
    <row r="159" spans="2:8" ht="12.75">
      <c r="B159" t="s">
        <v>11</v>
      </c>
      <c r="C159" s="1">
        <v>17</v>
      </c>
      <c r="G159" s="1">
        <v>17</v>
      </c>
      <c r="H159">
        <v>10</v>
      </c>
    </row>
    <row r="160" spans="1:8" ht="12.75">
      <c r="A160">
        <v>1987</v>
      </c>
      <c r="B160" t="s">
        <v>0</v>
      </c>
      <c r="C160" s="1">
        <v>17</v>
      </c>
      <c r="G160" s="1">
        <v>17</v>
      </c>
      <c r="H160">
        <v>10</v>
      </c>
    </row>
    <row r="161" spans="2:8" ht="12.75">
      <c r="B161" t="s">
        <v>1</v>
      </c>
      <c r="C161" s="1">
        <v>20</v>
      </c>
      <c r="G161" s="1">
        <v>20</v>
      </c>
      <c r="H161">
        <v>10</v>
      </c>
    </row>
    <row r="162" spans="2:8" ht="12.75">
      <c r="B162" t="s">
        <v>2</v>
      </c>
      <c r="C162" s="1">
        <v>25</v>
      </c>
      <c r="G162" s="1">
        <v>25</v>
      </c>
      <c r="H162">
        <v>10</v>
      </c>
    </row>
    <row r="163" spans="2:8" ht="12.75">
      <c r="B163" t="s">
        <v>3</v>
      </c>
      <c r="C163" s="1" t="s">
        <v>12</v>
      </c>
      <c r="G163" s="1"/>
      <c r="H163">
        <v>10</v>
      </c>
    </row>
    <row r="164" spans="2:8" ht="12.75">
      <c r="B164" t="s">
        <v>4</v>
      </c>
      <c r="C164" s="1" t="s">
        <v>12</v>
      </c>
      <c r="G164" s="1"/>
      <c r="H164">
        <v>10</v>
      </c>
    </row>
    <row r="165" spans="2:8" ht="12.75">
      <c r="B165" t="s">
        <v>5</v>
      </c>
      <c r="C165" s="1" t="s">
        <v>12</v>
      </c>
      <c r="G165" s="1"/>
      <c r="H165">
        <v>10</v>
      </c>
    </row>
    <row r="166" spans="2:8" ht="12.75">
      <c r="B166" t="s">
        <v>6</v>
      </c>
      <c r="C166" s="1" t="s">
        <v>12</v>
      </c>
      <c r="G166" s="1"/>
      <c r="H166">
        <v>10</v>
      </c>
    </row>
    <row r="167" spans="2:8" ht="12.75">
      <c r="B167" t="s">
        <v>7</v>
      </c>
      <c r="C167" s="1">
        <v>33</v>
      </c>
      <c r="G167" s="1">
        <v>33</v>
      </c>
      <c r="H167">
        <v>10</v>
      </c>
    </row>
    <row r="168" spans="2:8" ht="12.75">
      <c r="B168" t="s">
        <v>8</v>
      </c>
      <c r="C168" s="1">
        <v>35</v>
      </c>
      <c r="G168" s="1">
        <v>35</v>
      </c>
      <c r="H168">
        <v>10</v>
      </c>
    </row>
    <row r="169" spans="2:8" ht="12.75">
      <c r="B169" t="s">
        <v>9</v>
      </c>
      <c r="C169" s="1">
        <v>34</v>
      </c>
      <c r="G169" s="1">
        <v>34</v>
      </c>
      <c r="H169">
        <v>10</v>
      </c>
    </row>
    <row r="170" spans="2:8" ht="12.75">
      <c r="B170" t="s">
        <v>10</v>
      </c>
      <c r="C170" s="1" t="s">
        <v>12</v>
      </c>
      <c r="G170" s="1"/>
      <c r="H170">
        <v>10</v>
      </c>
    </row>
    <row r="171" spans="2:8" ht="12.75">
      <c r="B171" t="s">
        <v>11</v>
      </c>
      <c r="C171" s="1" t="s">
        <v>12</v>
      </c>
      <c r="G171" s="1"/>
      <c r="H171">
        <v>10</v>
      </c>
    </row>
    <row r="172" spans="1:8" ht="12.75">
      <c r="A172">
        <v>1988</v>
      </c>
      <c r="B172" t="s">
        <v>0</v>
      </c>
      <c r="C172" s="1" t="s">
        <v>12</v>
      </c>
      <c r="E172" s="1">
        <v>13</v>
      </c>
      <c r="G172">
        <f aca="true" t="shared" si="3" ref="G172:G195">AVERAGE(C172:F172)</f>
        <v>13</v>
      </c>
      <c r="H172">
        <v>10</v>
      </c>
    </row>
    <row r="173" spans="2:8" ht="12.75">
      <c r="B173" t="s">
        <v>1</v>
      </c>
      <c r="C173" s="1" t="s">
        <v>12</v>
      </c>
      <c r="E173" s="1">
        <v>18</v>
      </c>
      <c r="G173">
        <f t="shared" si="3"/>
        <v>18</v>
      </c>
      <c r="H173">
        <v>10</v>
      </c>
    </row>
    <row r="174" spans="2:8" ht="12.75">
      <c r="B174" t="s">
        <v>2</v>
      </c>
      <c r="C174" s="1" t="s">
        <v>12</v>
      </c>
      <c r="E174" s="1">
        <v>20</v>
      </c>
      <c r="G174">
        <f t="shared" si="3"/>
        <v>20</v>
      </c>
      <c r="H174">
        <v>10</v>
      </c>
    </row>
    <row r="175" spans="2:8" ht="12.75">
      <c r="B175" t="s">
        <v>3</v>
      </c>
      <c r="C175" s="1" t="s">
        <v>12</v>
      </c>
      <c r="E175" s="1">
        <v>25</v>
      </c>
      <c r="G175">
        <f t="shared" si="3"/>
        <v>25</v>
      </c>
      <c r="H175">
        <v>10</v>
      </c>
    </row>
    <row r="176" spans="2:8" ht="12.75">
      <c r="B176" t="s">
        <v>4</v>
      </c>
      <c r="C176" s="1" t="s">
        <v>12</v>
      </c>
      <c r="E176" s="1">
        <v>20</v>
      </c>
      <c r="G176">
        <f t="shared" si="3"/>
        <v>20</v>
      </c>
      <c r="H176">
        <v>10</v>
      </c>
    </row>
    <row r="177" spans="2:8" ht="12.75">
      <c r="B177" t="s">
        <v>5</v>
      </c>
      <c r="C177" s="1" t="s">
        <v>12</v>
      </c>
      <c r="E177" s="1">
        <v>17</v>
      </c>
      <c r="G177">
        <f t="shared" si="3"/>
        <v>17</v>
      </c>
      <c r="H177">
        <v>10</v>
      </c>
    </row>
    <row r="178" spans="2:8" ht="12.75">
      <c r="B178" t="s">
        <v>6</v>
      </c>
      <c r="C178" s="1" t="s">
        <v>12</v>
      </c>
      <c r="E178" s="1">
        <v>22</v>
      </c>
      <c r="G178">
        <f t="shared" si="3"/>
        <v>22</v>
      </c>
      <c r="H178">
        <v>10</v>
      </c>
    </row>
    <row r="179" spans="2:8" ht="12.75">
      <c r="B179" t="s">
        <v>7</v>
      </c>
      <c r="C179" s="1" t="s">
        <v>12</v>
      </c>
      <c r="E179" s="1" t="s">
        <v>12</v>
      </c>
      <c r="H179">
        <v>10</v>
      </c>
    </row>
    <row r="180" spans="2:8" ht="12.75">
      <c r="B180" t="s">
        <v>8</v>
      </c>
      <c r="C180" s="1" t="s">
        <v>12</v>
      </c>
      <c r="E180" s="1">
        <v>12</v>
      </c>
      <c r="G180">
        <f t="shared" si="3"/>
        <v>12</v>
      </c>
      <c r="H180">
        <v>10</v>
      </c>
    </row>
    <row r="181" spans="2:8" ht="12.75">
      <c r="B181" t="s">
        <v>9</v>
      </c>
      <c r="C181" s="1" t="s">
        <v>12</v>
      </c>
      <c r="E181" s="1">
        <v>16</v>
      </c>
      <c r="G181">
        <f t="shared" si="3"/>
        <v>16</v>
      </c>
      <c r="H181">
        <v>10</v>
      </c>
    </row>
    <row r="182" spans="2:8" ht="12.75">
      <c r="B182" t="s">
        <v>10</v>
      </c>
      <c r="C182" s="1">
        <v>27</v>
      </c>
      <c r="E182" s="1">
        <v>12</v>
      </c>
      <c r="G182">
        <f t="shared" si="3"/>
        <v>19.5</v>
      </c>
      <c r="H182">
        <v>10</v>
      </c>
    </row>
    <row r="183" spans="2:8" ht="12.75">
      <c r="B183" t="s">
        <v>11</v>
      </c>
      <c r="C183" s="1" t="s">
        <v>12</v>
      </c>
      <c r="E183" s="1">
        <v>13</v>
      </c>
      <c r="G183">
        <f t="shared" si="3"/>
        <v>13</v>
      </c>
      <c r="H183">
        <v>10</v>
      </c>
    </row>
    <row r="184" spans="1:8" ht="12.75">
      <c r="A184">
        <v>1989</v>
      </c>
      <c r="B184" t="s">
        <v>0</v>
      </c>
      <c r="C184" s="1">
        <v>24</v>
      </c>
      <c r="E184" s="1">
        <v>14</v>
      </c>
      <c r="G184">
        <f t="shared" si="3"/>
        <v>19</v>
      </c>
      <c r="H184">
        <v>10</v>
      </c>
    </row>
    <row r="185" spans="2:8" ht="12.75">
      <c r="B185" t="s">
        <v>1</v>
      </c>
      <c r="C185" s="1">
        <v>26</v>
      </c>
      <c r="E185" s="1">
        <v>17</v>
      </c>
      <c r="G185">
        <f t="shared" si="3"/>
        <v>21.5</v>
      </c>
      <c r="H185">
        <v>10</v>
      </c>
    </row>
    <row r="186" spans="2:8" ht="12.75">
      <c r="B186" t="s">
        <v>2</v>
      </c>
      <c r="C186" s="1">
        <v>34</v>
      </c>
      <c r="E186" s="1">
        <v>23</v>
      </c>
      <c r="G186">
        <f t="shared" si="3"/>
        <v>28.5</v>
      </c>
      <c r="H186">
        <v>10</v>
      </c>
    </row>
    <row r="187" spans="2:8" ht="12.75">
      <c r="B187" t="s">
        <v>3</v>
      </c>
      <c r="C187" s="1">
        <v>34</v>
      </c>
      <c r="E187" s="1">
        <v>23</v>
      </c>
      <c r="G187">
        <f t="shared" si="3"/>
        <v>28.5</v>
      </c>
      <c r="H187">
        <v>10</v>
      </c>
    </row>
    <row r="188" spans="2:8" ht="12.75">
      <c r="B188" t="s">
        <v>4</v>
      </c>
      <c r="C188" s="1">
        <v>35</v>
      </c>
      <c r="E188" s="1">
        <v>25</v>
      </c>
      <c r="G188">
        <f t="shared" si="3"/>
        <v>30</v>
      </c>
      <c r="H188">
        <v>10</v>
      </c>
    </row>
    <row r="189" spans="2:8" ht="12.75">
      <c r="B189" t="s">
        <v>5</v>
      </c>
      <c r="C189" s="1">
        <v>28</v>
      </c>
      <c r="E189" s="1">
        <v>22</v>
      </c>
      <c r="G189">
        <f t="shared" si="3"/>
        <v>25</v>
      </c>
      <c r="H189">
        <v>10</v>
      </c>
    </row>
    <row r="190" spans="2:8" ht="12.75">
      <c r="B190" t="s">
        <v>6</v>
      </c>
      <c r="C190" s="1">
        <v>29</v>
      </c>
      <c r="E190" s="1">
        <v>12</v>
      </c>
      <c r="G190">
        <f t="shared" si="3"/>
        <v>20.5</v>
      </c>
      <c r="H190">
        <v>10</v>
      </c>
    </row>
    <row r="191" spans="2:8" ht="12.75">
      <c r="B191" t="s">
        <v>7</v>
      </c>
      <c r="C191" s="1">
        <v>24</v>
      </c>
      <c r="E191" s="1">
        <v>17</v>
      </c>
      <c r="G191">
        <f t="shared" si="3"/>
        <v>20.5</v>
      </c>
      <c r="H191">
        <v>10</v>
      </c>
    </row>
    <row r="192" spans="2:8" ht="12.75">
      <c r="B192" t="s">
        <v>8</v>
      </c>
      <c r="C192" s="1">
        <v>19</v>
      </c>
      <c r="E192" s="1">
        <v>17</v>
      </c>
      <c r="G192">
        <f t="shared" si="3"/>
        <v>18</v>
      </c>
      <c r="H192">
        <v>10</v>
      </c>
    </row>
    <row r="193" spans="2:8" ht="12.75">
      <c r="B193" t="s">
        <v>9</v>
      </c>
      <c r="C193" s="1">
        <v>20</v>
      </c>
      <c r="E193" s="1">
        <v>15</v>
      </c>
      <c r="G193">
        <f t="shared" si="3"/>
        <v>17.5</v>
      </c>
      <c r="H193">
        <v>10</v>
      </c>
    </row>
    <row r="194" spans="2:8" ht="12.75">
      <c r="B194" t="s">
        <v>10</v>
      </c>
      <c r="C194" s="1">
        <v>30</v>
      </c>
      <c r="E194" s="1">
        <v>19</v>
      </c>
      <c r="G194">
        <f t="shared" si="3"/>
        <v>24.5</v>
      </c>
      <c r="H194">
        <v>10</v>
      </c>
    </row>
    <row r="195" spans="2:8" ht="12.75">
      <c r="B195" t="s">
        <v>11</v>
      </c>
      <c r="C195" s="1">
        <v>21</v>
      </c>
      <c r="E195" s="1">
        <v>17</v>
      </c>
      <c r="G195">
        <f t="shared" si="3"/>
        <v>19</v>
      </c>
      <c r="H195">
        <v>10</v>
      </c>
    </row>
    <row r="196" spans="1:8" ht="12.75">
      <c r="A196">
        <v>1990</v>
      </c>
      <c r="B196" t="s">
        <v>0</v>
      </c>
      <c r="C196" s="1" t="s">
        <v>12</v>
      </c>
      <c r="G196" s="1"/>
      <c r="H196">
        <v>10</v>
      </c>
    </row>
    <row r="197" spans="2:8" ht="12.75">
      <c r="B197" t="s">
        <v>1</v>
      </c>
      <c r="C197" s="1" t="s">
        <v>12</v>
      </c>
      <c r="G197" s="1"/>
      <c r="H197">
        <v>10</v>
      </c>
    </row>
    <row r="198" spans="2:8" ht="12.75">
      <c r="B198" t="s">
        <v>2</v>
      </c>
      <c r="C198" s="1">
        <v>32</v>
      </c>
      <c r="G198" s="1">
        <v>32</v>
      </c>
      <c r="H198">
        <v>10</v>
      </c>
    </row>
    <row r="199" spans="2:8" ht="12.75">
      <c r="B199" t="s">
        <v>3</v>
      </c>
      <c r="C199" s="1" t="s">
        <v>12</v>
      </c>
      <c r="G199" s="1"/>
      <c r="H199">
        <v>10</v>
      </c>
    </row>
    <row r="200" spans="2:8" ht="12.75">
      <c r="B200" t="s">
        <v>4</v>
      </c>
      <c r="C200" s="1">
        <v>34</v>
      </c>
      <c r="G200" s="1">
        <v>34</v>
      </c>
      <c r="H200">
        <v>10</v>
      </c>
    </row>
    <row r="201" spans="2:8" ht="12.75">
      <c r="B201" t="s">
        <v>5</v>
      </c>
      <c r="C201" s="1">
        <v>29</v>
      </c>
      <c r="G201" s="1">
        <v>29</v>
      </c>
      <c r="H201">
        <v>10</v>
      </c>
    </row>
    <row r="202" spans="2:8" ht="12.75">
      <c r="B202" t="s">
        <v>6</v>
      </c>
      <c r="C202" s="1">
        <v>23</v>
      </c>
      <c r="G202" s="1">
        <v>23</v>
      </c>
      <c r="H202">
        <v>10</v>
      </c>
    </row>
    <row r="203" spans="2:8" ht="12.75">
      <c r="B203" t="s">
        <v>7</v>
      </c>
      <c r="C203" s="1">
        <v>28</v>
      </c>
      <c r="G203" s="1">
        <v>28</v>
      </c>
      <c r="H203">
        <v>10</v>
      </c>
    </row>
    <row r="204" spans="2:8" ht="12.75">
      <c r="B204" t="s">
        <v>8</v>
      </c>
      <c r="C204" s="1" t="s">
        <v>12</v>
      </c>
      <c r="G204" s="1"/>
      <c r="H204">
        <v>10</v>
      </c>
    </row>
    <row r="205" spans="2:8" ht="12.75">
      <c r="B205" t="s">
        <v>9</v>
      </c>
      <c r="C205" s="1" t="s">
        <v>12</v>
      </c>
      <c r="G205" s="1"/>
      <c r="H205">
        <v>10</v>
      </c>
    </row>
    <row r="206" spans="2:8" ht="12.75">
      <c r="B206" t="s">
        <v>10</v>
      </c>
      <c r="C206" s="1" t="s">
        <v>12</v>
      </c>
      <c r="G206" s="1"/>
      <c r="H206">
        <v>10</v>
      </c>
    </row>
    <row r="207" spans="2:8" ht="12.75">
      <c r="B207" t="s">
        <v>11</v>
      </c>
      <c r="C207" s="1" t="s">
        <v>12</v>
      </c>
      <c r="G207" s="1"/>
      <c r="H207">
        <v>10</v>
      </c>
    </row>
    <row r="208" spans="1:8" ht="12.75">
      <c r="A208">
        <v>1991</v>
      </c>
      <c r="B208" t="s">
        <v>0</v>
      </c>
      <c r="C208" s="1">
        <v>22</v>
      </c>
      <c r="G208" s="1">
        <v>22</v>
      </c>
      <c r="H208">
        <v>10</v>
      </c>
    </row>
    <row r="209" spans="2:8" ht="12.75">
      <c r="B209" t="s">
        <v>1</v>
      </c>
      <c r="C209" s="1">
        <v>25</v>
      </c>
      <c r="G209" s="1">
        <v>25</v>
      </c>
      <c r="H209">
        <v>10</v>
      </c>
    </row>
    <row r="210" spans="2:8" ht="12.75">
      <c r="B210" t="s">
        <v>2</v>
      </c>
      <c r="C210" s="1">
        <v>31</v>
      </c>
      <c r="G210" s="1">
        <v>31</v>
      </c>
      <c r="H210">
        <v>10</v>
      </c>
    </row>
    <row r="211" spans="2:8" ht="12.75">
      <c r="B211" t="s">
        <v>3</v>
      </c>
      <c r="C211" s="1">
        <v>33</v>
      </c>
      <c r="G211" s="1">
        <v>33</v>
      </c>
      <c r="H211">
        <v>10</v>
      </c>
    </row>
    <row r="212" spans="2:8" ht="12.75">
      <c r="B212" t="s">
        <v>4</v>
      </c>
      <c r="C212" s="1">
        <v>34</v>
      </c>
      <c r="G212" s="1">
        <v>34</v>
      </c>
      <c r="H212">
        <v>10</v>
      </c>
    </row>
    <row r="213" spans="2:8" ht="12.75">
      <c r="B213" t="s">
        <v>5</v>
      </c>
      <c r="C213" s="1">
        <v>29</v>
      </c>
      <c r="G213" s="1">
        <v>29</v>
      </c>
      <c r="H213">
        <v>10</v>
      </c>
    </row>
    <row r="214" spans="2:8" ht="12.75">
      <c r="B214" t="s">
        <v>6</v>
      </c>
      <c r="C214" s="1" t="s">
        <v>12</v>
      </c>
      <c r="G214" s="1"/>
      <c r="H214">
        <v>10</v>
      </c>
    </row>
    <row r="215" spans="2:8" ht="12.75">
      <c r="B215" t="s">
        <v>7</v>
      </c>
      <c r="C215" s="1">
        <v>27</v>
      </c>
      <c r="G215" s="1">
        <v>27</v>
      </c>
      <c r="H215">
        <v>10</v>
      </c>
    </row>
    <row r="216" spans="2:8" ht="12.75">
      <c r="B216" t="s">
        <v>8</v>
      </c>
      <c r="C216" s="1">
        <v>20</v>
      </c>
      <c r="G216" s="1">
        <v>20</v>
      </c>
      <c r="H216">
        <v>10</v>
      </c>
    </row>
    <row r="217" spans="2:8" ht="12.75">
      <c r="B217" t="s">
        <v>9</v>
      </c>
      <c r="C217" s="1">
        <v>22</v>
      </c>
      <c r="G217" s="1">
        <v>22</v>
      </c>
      <c r="H217">
        <v>10</v>
      </c>
    </row>
    <row r="218" spans="2:8" ht="12.75">
      <c r="B218" t="s">
        <v>10</v>
      </c>
      <c r="C218" s="1">
        <v>19</v>
      </c>
      <c r="G218" s="1">
        <v>19</v>
      </c>
      <c r="H218">
        <v>10</v>
      </c>
    </row>
    <row r="219" spans="2:8" ht="12.75">
      <c r="B219" t="s">
        <v>11</v>
      </c>
      <c r="C219" s="1">
        <v>20</v>
      </c>
      <c r="G219" s="1">
        <v>20</v>
      </c>
      <c r="H219">
        <v>10</v>
      </c>
    </row>
    <row r="220" spans="1:8" ht="12.75">
      <c r="A220">
        <v>1992</v>
      </c>
      <c r="B220" t="s">
        <v>0</v>
      </c>
      <c r="C220" s="1">
        <v>21</v>
      </c>
      <c r="G220" s="1">
        <v>21</v>
      </c>
      <c r="H220">
        <v>10</v>
      </c>
    </row>
    <row r="221" spans="2:8" ht="12.75">
      <c r="B221" t="s">
        <v>1</v>
      </c>
      <c r="C221" s="1" t="s">
        <v>12</v>
      </c>
      <c r="G221" s="1"/>
      <c r="H221">
        <v>10</v>
      </c>
    </row>
    <row r="222" spans="2:8" ht="12.75">
      <c r="B222" t="s">
        <v>2</v>
      </c>
      <c r="C222" s="1" t="s">
        <v>12</v>
      </c>
      <c r="G222" s="1"/>
      <c r="H222">
        <v>10</v>
      </c>
    </row>
    <row r="223" spans="2:8" ht="12.75">
      <c r="B223" t="s">
        <v>3</v>
      </c>
      <c r="C223" s="1" t="s">
        <v>12</v>
      </c>
      <c r="G223" s="1"/>
      <c r="H223">
        <v>10</v>
      </c>
    </row>
    <row r="224" spans="2:8" ht="12.75">
      <c r="B224" t="s">
        <v>4</v>
      </c>
      <c r="C224" s="1">
        <v>22</v>
      </c>
      <c r="G224" s="1">
        <v>22</v>
      </c>
      <c r="H224">
        <v>10</v>
      </c>
    </row>
    <row r="225" spans="2:8" ht="12.75">
      <c r="B225" t="s">
        <v>5</v>
      </c>
      <c r="C225" s="1">
        <v>21</v>
      </c>
      <c r="G225" s="1">
        <v>21</v>
      </c>
      <c r="H225">
        <v>10</v>
      </c>
    </row>
    <row r="226" spans="2:8" ht="12.75">
      <c r="B226" t="s">
        <v>6</v>
      </c>
      <c r="C226" s="1">
        <v>18</v>
      </c>
      <c r="G226" s="1">
        <v>18</v>
      </c>
      <c r="H226">
        <v>10</v>
      </c>
    </row>
    <row r="227" spans="2:8" ht="12.75">
      <c r="B227" t="s">
        <v>7</v>
      </c>
      <c r="C227" s="1">
        <v>22</v>
      </c>
      <c r="G227" s="1">
        <v>22</v>
      </c>
      <c r="H227">
        <v>10</v>
      </c>
    </row>
    <row r="228" spans="2:8" ht="12.75">
      <c r="B228" t="s">
        <v>8</v>
      </c>
      <c r="C228" s="1">
        <v>16</v>
      </c>
      <c r="G228" s="1">
        <v>16</v>
      </c>
      <c r="H228">
        <v>10</v>
      </c>
    </row>
    <row r="229" spans="2:8" ht="12.75">
      <c r="B229" t="s">
        <v>9</v>
      </c>
      <c r="C229" s="1">
        <v>19</v>
      </c>
      <c r="G229" s="1">
        <v>19</v>
      </c>
      <c r="H229">
        <v>10</v>
      </c>
    </row>
    <row r="230" spans="2:8" ht="12.75">
      <c r="B230" t="s">
        <v>10</v>
      </c>
      <c r="C230" s="1">
        <v>18</v>
      </c>
      <c r="G230" s="1">
        <v>18</v>
      </c>
      <c r="H230">
        <v>10</v>
      </c>
    </row>
    <row r="231" spans="2:8" ht="12.75">
      <c r="B231" t="s">
        <v>11</v>
      </c>
      <c r="C231" s="1">
        <v>24</v>
      </c>
      <c r="G231" s="1">
        <v>24</v>
      </c>
      <c r="H231">
        <v>10</v>
      </c>
    </row>
    <row r="232" spans="1:8" ht="12.75">
      <c r="A232">
        <v>1993</v>
      </c>
      <c r="B232" t="s">
        <v>0</v>
      </c>
      <c r="C232" s="2">
        <v>18</v>
      </c>
      <c r="F232" s="2" t="s">
        <v>12</v>
      </c>
      <c r="G232">
        <f aca="true" t="shared" si="4" ref="G232:G267">AVERAGE(C232:F232)</f>
        <v>18</v>
      </c>
      <c r="H232">
        <v>10</v>
      </c>
    </row>
    <row r="233" spans="2:8" ht="12.75">
      <c r="B233" t="s">
        <v>1</v>
      </c>
      <c r="C233" s="2">
        <v>22</v>
      </c>
      <c r="F233" s="2">
        <v>16</v>
      </c>
      <c r="G233">
        <f t="shared" si="4"/>
        <v>19</v>
      </c>
      <c r="H233">
        <v>10</v>
      </c>
    </row>
    <row r="234" spans="2:8" ht="12.75">
      <c r="B234" t="s">
        <v>2</v>
      </c>
      <c r="C234" s="2">
        <v>27</v>
      </c>
      <c r="F234" s="2">
        <v>18</v>
      </c>
      <c r="G234">
        <f t="shared" si="4"/>
        <v>22.5</v>
      </c>
      <c r="H234">
        <v>10</v>
      </c>
    </row>
    <row r="235" spans="2:8" ht="12.75">
      <c r="B235" t="s">
        <v>3</v>
      </c>
      <c r="C235" s="2">
        <v>35</v>
      </c>
      <c r="F235" s="2">
        <v>20</v>
      </c>
      <c r="G235">
        <f t="shared" si="4"/>
        <v>27.5</v>
      </c>
      <c r="H235">
        <v>10</v>
      </c>
    </row>
    <row r="236" spans="2:8" ht="12.75">
      <c r="B236" t="s">
        <v>4</v>
      </c>
      <c r="C236" s="2">
        <v>30</v>
      </c>
      <c r="F236" s="2">
        <v>18</v>
      </c>
      <c r="G236">
        <f t="shared" si="4"/>
        <v>24</v>
      </c>
      <c r="H236">
        <v>10</v>
      </c>
    </row>
    <row r="237" spans="2:8" ht="12.75">
      <c r="B237" t="s">
        <v>5</v>
      </c>
      <c r="C237" s="2">
        <v>33</v>
      </c>
      <c r="F237" s="2">
        <v>16</v>
      </c>
      <c r="G237">
        <f t="shared" si="4"/>
        <v>24.5</v>
      </c>
      <c r="H237">
        <v>10</v>
      </c>
    </row>
    <row r="238" spans="2:8" ht="12.75">
      <c r="B238" t="s">
        <v>6</v>
      </c>
      <c r="C238" s="2">
        <v>25</v>
      </c>
      <c r="F238" s="2">
        <v>14</v>
      </c>
      <c r="G238">
        <f t="shared" si="4"/>
        <v>19.5</v>
      </c>
      <c r="H238">
        <v>10</v>
      </c>
    </row>
    <row r="239" spans="2:8" ht="12.75">
      <c r="B239" t="s">
        <v>7</v>
      </c>
      <c r="C239" s="2">
        <v>27</v>
      </c>
      <c r="F239" s="2">
        <v>15</v>
      </c>
      <c r="G239">
        <f t="shared" si="4"/>
        <v>21</v>
      </c>
      <c r="H239">
        <v>10</v>
      </c>
    </row>
    <row r="240" spans="2:8" ht="12.75">
      <c r="B240" t="s">
        <v>8</v>
      </c>
      <c r="C240" s="2">
        <v>25</v>
      </c>
      <c r="F240" s="2">
        <v>13</v>
      </c>
      <c r="G240">
        <f t="shared" si="4"/>
        <v>19</v>
      </c>
      <c r="H240">
        <v>10</v>
      </c>
    </row>
    <row r="241" spans="2:8" ht="12.75">
      <c r="B241" t="s">
        <v>9</v>
      </c>
      <c r="C241" s="2">
        <v>24</v>
      </c>
      <c r="F241" s="2">
        <v>11</v>
      </c>
      <c r="G241">
        <f t="shared" si="4"/>
        <v>17.5</v>
      </c>
      <c r="H241">
        <v>10</v>
      </c>
    </row>
    <row r="242" spans="2:8" ht="12.75">
      <c r="B242" t="s">
        <v>10</v>
      </c>
      <c r="C242" s="2">
        <v>23</v>
      </c>
      <c r="F242" s="2">
        <v>10</v>
      </c>
      <c r="G242">
        <f t="shared" si="4"/>
        <v>16.5</v>
      </c>
      <c r="H242">
        <v>10</v>
      </c>
    </row>
    <row r="243" spans="2:8" ht="12.75">
      <c r="B243" t="s">
        <v>11</v>
      </c>
      <c r="C243" s="2">
        <v>21</v>
      </c>
      <c r="F243" s="2">
        <v>13</v>
      </c>
      <c r="G243">
        <f t="shared" si="4"/>
        <v>17</v>
      </c>
      <c r="H243">
        <v>10</v>
      </c>
    </row>
    <row r="244" spans="1:8" ht="12.75">
      <c r="A244">
        <v>1994</v>
      </c>
      <c r="B244" t="s">
        <v>0</v>
      </c>
      <c r="C244" s="3">
        <v>20.310502283105023</v>
      </c>
      <c r="F244" s="3">
        <v>15.783938814531549</v>
      </c>
      <c r="G244">
        <f t="shared" si="4"/>
        <v>18.047220548818288</v>
      </c>
      <c r="H244">
        <v>10</v>
      </c>
    </row>
    <row r="245" spans="2:8" ht="12.75">
      <c r="B245" t="s">
        <v>1</v>
      </c>
      <c r="C245" s="3">
        <v>24.6546875</v>
      </c>
      <c r="F245" s="3">
        <v>20.328267477203646</v>
      </c>
      <c r="G245">
        <f t="shared" si="4"/>
        <v>22.491477488601824</v>
      </c>
      <c r="H245">
        <v>10</v>
      </c>
    </row>
    <row r="246" spans="2:8" ht="12.75">
      <c r="B246" t="s">
        <v>2</v>
      </c>
      <c r="C246" s="3">
        <v>27.83050847457627</v>
      </c>
      <c r="F246" s="3">
        <v>20.825905292479106</v>
      </c>
      <c r="G246">
        <f t="shared" si="4"/>
        <v>24.328206883527688</v>
      </c>
      <c r="H246">
        <v>10</v>
      </c>
    </row>
    <row r="247" spans="2:8" ht="12.75">
      <c r="B247" t="s">
        <v>3</v>
      </c>
      <c r="C247" s="3">
        <v>31.637426900584792</v>
      </c>
      <c r="F247" s="3">
        <v>25.231638418079093</v>
      </c>
      <c r="G247">
        <f t="shared" si="4"/>
        <v>28.434532659331943</v>
      </c>
      <c r="H247">
        <v>10</v>
      </c>
    </row>
    <row r="248" spans="2:8" ht="12.75">
      <c r="B248" t="s">
        <v>4</v>
      </c>
      <c r="C248" s="3">
        <v>32.27746478873239</v>
      </c>
      <c r="F248" s="3">
        <v>23.80163043478261</v>
      </c>
      <c r="G248">
        <f t="shared" si="4"/>
        <v>28.0395476117575</v>
      </c>
      <c r="H248">
        <v>10</v>
      </c>
    </row>
    <row r="249" spans="2:8" ht="12.75">
      <c r="B249" t="s">
        <v>5</v>
      </c>
      <c r="C249" s="3">
        <v>25.17339312406577</v>
      </c>
      <c r="F249" s="3">
        <v>20.728813559322035</v>
      </c>
      <c r="G249">
        <f t="shared" si="4"/>
        <v>22.9511033416939</v>
      </c>
      <c r="H249">
        <v>10</v>
      </c>
    </row>
    <row r="250" spans="2:8" ht="12.75">
      <c r="B250" t="s">
        <v>6</v>
      </c>
      <c r="C250" s="3">
        <v>19.70793650793651</v>
      </c>
      <c r="F250" s="3">
        <v>19.79076086956522</v>
      </c>
      <c r="G250">
        <f t="shared" si="4"/>
        <v>19.749348688750864</v>
      </c>
      <c r="H250">
        <v>10</v>
      </c>
    </row>
    <row r="251" spans="2:8" ht="12.75">
      <c r="B251" t="s">
        <v>7</v>
      </c>
      <c r="C251" s="3" t="s">
        <v>12</v>
      </c>
      <c r="F251" s="3">
        <v>21.113543091655266</v>
      </c>
      <c r="G251">
        <f t="shared" si="4"/>
        <v>21.113543091655266</v>
      </c>
      <c r="H251">
        <v>10</v>
      </c>
    </row>
    <row r="252" spans="2:8" ht="12.75">
      <c r="B252" t="s">
        <v>8</v>
      </c>
      <c r="C252" s="3">
        <v>21.254730713245998</v>
      </c>
      <c r="F252" s="3">
        <v>16.126050420168063</v>
      </c>
      <c r="G252">
        <f t="shared" si="4"/>
        <v>18.69039056670703</v>
      </c>
      <c r="H252">
        <v>10</v>
      </c>
    </row>
    <row r="253" spans="2:8" ht="12.75">
      <c r="B253" t="s">
        <v>9</v>
      </c>
      <c r="C253" s="3">
        <v>21.063469675599436</v>
      </c>
      <c r="F253" s="3">
        <v>16.404341926729984</v>
      </c>
      <c r="G253">
        <f t="shared" si="4"/>
        <v>18.73390580116471</v>
      </c>
      <c r="H253">
        <v>10</v>
      </c>
    </row>
    <row r="254" spans="2:8" ht="12.75">
      <c r="B254" t="s">
        <v>10</v>
      </c>
      <c r="C254" s="3">
        <v>21.74267782426778</v>
      </c>
      <c r="F254" s="3">
        <v>16.582978723404253</v>
      </c>
      <c r="G254">
        <f t="shared" si="4"/>
        <v>19.162828273836016</v>
      </c>
      <c r="H254">
        <v>10</v>
      </c>
    </row>
    <row r="255" spans="2:8" ht="12.75">
      <c r="B255" t="s">
        <v>11</v>
      </c>
      <c r="C255" s="3">
        <v>19.35878962536023</v>
      </c>
      <c r="F255" s="3">
        <v>15.410569105691057</v>
      </c>
      <c r="G255">
        <f t="shared" si="4"/>
        <v>17.384679365525642</v>
      </c>
      <c r="H255">
        <v>10</v>
      </c>
    </row>
    <row r="256" spans="1:8" ht="12.75">
      <c r="A256">
        <v>1995</v>
      </c>
      <c r="B256" t="s">
        <v>0</v>
      </c>
      <c r="C256" s="1">
        <v>24.176204819277103</v>
      </c>
      <c r="F256" s="4">
        <v>18.603542234332423</v>
      </c>
      <c r="G256">
        <f t="shared" si="4"/>
        <v>21.389873526804763</v>
      </c>
      <c r="H256">
        <v>10</v>
      </c>
    </row>
    <row r="257" spans="2:8" ht="12.75">
      <c r="B257" t="s">
        <v>1</v>
      </c>
      <c r="C257" s="1">
        <v>26.859484777517565</v>
      </c>
      <c r="F257" s="4">
        <v>20.86466165413534</v>
      </c>
      <c r="G257">
        <f t="shared" si="4"/>
        <v>23.862073215826452</v>
      </c>
      <c r="H257">
        <v>10</v>
      </c>
    </row>
    <row r="258" spans="2:8" ht="12.75">
      <c r="B258" t="s">
        <v>2</v>
      </c>
      <c r="C258" s="1">
        <v>30.215796897038082</v>
      </c>
      <c r="F258" s="4">
        <v>19.67690058479532</v>
      </c>
      <c r="G258">
        <f t="shared" si="4"/>
        <v>24.9463487409167</v>
      </c>
      <c r="H258">
        <v>10</v>
      </c>
    </row>
    <row r="259" spans="2:8" ht="12.75">
      <c r="B259" t="s">
        <v>3</v>
      </c>
      <c r="C259" s="1">
        <v>31.145785876993166</v>
      </c>
      <c r="F259" s="4">
        <v>18.63278008298755</v>
      </c>
      <c r="G259">
        <f t="shared" si="4"/>
        <v>24.88928297999036</v>
      </c>
      <c r="H259">
        <v>10</v>
      </c>
    </row>
    <row r="260" spans="2:8" ht="12.75">
      <c r="B260" t="s">
        <v>4</v>
      </c>
      <c r="C260" s="1">
        <v>29.60202604920405</v>
      </c>
      <c r="F260" s="4">
        <v>20.254742547425472</v>
      </c>
      <c r="G260">
        <f t="shared" si="4"/>
        <v>24.92838429831476</v>
      </c>
      <c r="H260">
        <v>10</v>
      </c>
    </row>
    <row r="261" spans="2:8" ht="12.75">
      <c r="B261" t="s">
        <v>5</v>
      </c>
      <c r="C261" s="1">
        <v>25.15542521994135</v>
      </c>
      <c r="F261" s="4">
        <v>15.553824362606232</v>
      </c>
      <c r="G261">
        <f t="shared" si="4"/>
        <v>20.354624791273793</v>
      </c>
      <c r="H261">
        <v>10</v>
      </c>
    </row>
    <row r="262" spans="2:8" ht="12.75">
      <c r="B262" t="s">
        <v>6</v>
      </c>
      <c r="C262" s="1">
        <v>25.495104895104895</v>
      </c>
      <c r="F262" s="4">
        <v>12.207810320781032</v>
      </c>
      <c r="G262">
        <f t="shared" si="4"/>
        <v>18.85145760794296</v>
      </c>
      <c r="H262">
        <v>10</v>
      </c>
    </row>
    <row r="263" spans="2:8" ht="12.75">
      <c r="B263" t="s">
        <v>7</v>
      </c>
      <c r="C263" s="1">
        <v>20.37774524158126</v>
      </c>
      <c r="F263" s="4">
        <v>12.002710027100271</v>
      </c>
      <c r="G263">
        <f t="shared" si="4"/>
        <v>16.190227634340765</v>
      </c>
      <c r="H263">
        <v>10</v>
      </c>
    </row>
    <row r="264" spans="2:8" ht="12.75">
      <c r="B264" t="s">
        <v>8</v>
      </c>
      <c r="C264" s="1">
        <v>23.77709923664122</v>
      </c>
      <c r="F264" s="4">
        <v>9.819971870604782</v>
      </c>
      <c r="G264">
        <f t="shared" si="4"/>
        <v>16.798535553623</v>
      </c>
      <c r="H264">
        <v>10</v>
      </c>
    </row>
    <row r="265" spans="2:8" ht="12.75">
      <c r="B265" t="s">
        <v>9</v>
      </c>
      <c r="C265" s="1">
        <v>27.152269399707173</v>
      </c>
      <c r="F265" s="4">
        <v>14.494565217391305</v>
      </c>
      <c r="G265">
        <f t="shared" si="4"/>
        <v>20.82341730854924</v>
      </c>
      <c r="H265">
        <v>10</v>
      </c>
    </row>
    <row r="266" spans="2:8" ht="12.75">
      <c r="B266" t="s">
        <v>10</v>
      </c>
      <c r="C266" s="1">
        <v>16.248417721518983</v>
      </c>
      <c r="F266" s="4">
        <v>13.728551336146271</v>
      </c>
      <c r="G266">
        <f t="shared" si="4"/>
        <v>14.988484528832627</v>
      </c>
      <c r="H266">
        <v>10</v>
      </c>
    </row>
    <row r="267" spans="2:8" ht="12.75">
      <c r="B267" t="s">
        <v>11</v>
      </c>
      <c r="C267" s="1">
        <v>10.998581560283686</v>
      </c>
      <c r="F267" s="4">
        <v>15.237127371273711</v>
      </c>
      <c r="G267">
        <f t="shared" si="4"/>
        <v>13.117854465778699</v>
      </c>
      <c r="H267">
        <v>10</v>
      </c>
    </row>
    <row r="268" spans="1:8" ht="12.75">
      <c r="A268">
        <v>1996</v>
      </c>
      <c r="B268" t="s">
        <v>0</v>
      </c>
      <c r="F268" s="1">
        <v>13.318991097922847</v>
      </c>
      <c r="G268" s="1">
        <v>13.318991097922847</v>
      </c>
      <c r="H268">
        <v>10</v>
      </c>
    </row>
    <row r="269" spans="2:8" ht="12.75">
      <c r="B269" t="s">
        <v>1</v>
      </c>
      <c r="F269" s="1">
        <v>9.05377906976744</v>
      </c>
      <c r="G269" s="1">
        <v>9.05377906976744</v>
      </c>
      <c r="H269">
        <v>10</v>
      </c>
    </row>
    <row r="270" spans="2:8" ht="12.75">
      <c r="B270" t="s">
        <v>2</v>
      </c>
      <c r="F270" s="1">
        <v>22.23939808481532</v>
      </c>
      <c r="G270" s="1">
        <v>22.23939808481532</v>
      </c>
      <c r="H270">
        <v>10</v>
      </c>
    </row>
    <row r="271" spans="2:8" ht="12.75">
      <c r="B271" t="s">
        <v>3</v>
      </c>
      <c r="F271" s="1">
        <v>23.72676056338028</v>
      </c>
      <c r="G271" s="1">
        <v>23.72676056338028</v>
      </c>
      <c r="H271">
        <v>10</v>
      </c>
    </row>
    <row r="272" spans="2:8" ht="12.75">
      <c r="B272" t="s">
        <v>4</v>
      </c>
      <c r="F272" s="1">
        <v>22.612021857923494</v>
      </c>
      <c r="G272" s="1">
        <v>22.612021857923494</v>
      </c>
      <c r="H272">
        <v>10</v>
      </c>
    </row>
    <row r="273" spans="2:8" ht="12.75">
      <c r="B273" t="s">
        <v>5</v>
      </c>
      <c r="F273" s="1">
        <v>17.853146853146853</v>
      </c>
      <c r="G273" s="1">
        <v>17.853146853146853</v>
      </c>
      <c r="H273">
        <v>10</v>
      </c>
    </row>
    <row r="274" spans="2:8" ht="12.75">
      <c r="B274" t="s">
        <v>6</v>
      </c>
      <c r="F274" s="1">
        <v>15.87669376693767</v>
      </c>
      <c r="G274" s="1">
        <v>15.87669376693767</v>
      </c>
      <c r="H274">
        <v>10</v>
      </c>
    </row>
    <row r="275" spans="2:8" ht="12.75">
      <c r="B275" t="s">
        <v>7</v>
      </c>
      <c r="F275" s="1">
        <v>14.30163043478261</v>
      </c>
      <c r="G275" s="1">
        <v>14.30163043478261</v>
      </c>
      <c r="H275">
        <v>10</v>
      </c>
    </row>
    <row r="276" spans="2:8" ht="12.75">
      <c r="B276" t="s">
        <v>8</v>
      </c>
      <c r="F276" s="1">
        <v>13.923076923076923</v>
      </c>
      <c r="G276" s="1">
        <v>13.923076923076923</v>
      </c>
      <c r="H276">
        <v>10</v>
      </c>
    </row>
    <row r="277" spans="2:8" ht="12.75">
      <c r="B277" t="s">
        <v>9</v>
      </c>
      <c r="F277" s="1">
        <v>13.889795918367344</v>
      </c>
      <c r="G277" s="1">
        <v>13.889795918367344</v>
      </c>
      <c r="H277">
        <v>10</v>
      </c>
    </row>
    <row r="278" spans="2:8" ht="12.75">
      <c r="B278" t="s">
        <v>10</v>
      </c>
      <c r="F278" s="1">
        <v>16.935805991440795</v>
      </c>
      <c r="G278" s="1">
        <v>16.935805991440795</v>
      </c>
      <c r="H278">
        <v>10</v>
      </c>
    </row>
    <row r="279" spans="2:8" ht="12.75">
      <c r="B279" t="s">
        <v>11</v>
      </c>
      <c r="F279" s="1">
        <v>16.299065420560744</v>
      </c>
      <c r="G279" s="1">
        <v>16.299065420560744</v>
      </c>
      <c r="H279">
        <v>10</v>
      </c>
    </row>
    <row r="280" spans="1:8" ht="12.75">
      <c r="A280">
        <v>1997</v>
      </c>
      <c r="B280" t="s">
        <v>0</v>
      </c>
      <c r="H280">
        <v>10</v>
      </c>
    </row>
    <row r="281" spans="2:8" ht="12.75">
      <c r="B281" t="s">
        <v>1</v>
      </c>
      <c r="H281">
        <v>10</v>
      </c>
    </row>
    <row r="282" spans="2:8" ht="12.75">
      <c r="B282" t="s">
        <v>2</v>
      </c>
      <c r="H282">
        <v>10</v>
      </c>
    </row>
    <row r="283" spans="2:8" ht="12.75">
      <c r="B283" t="s">
        <v>3</v>
      </c>
      <c r="H283">
        <v>10</v>
      </c>
    </row>
    <row r="284" spans="2:8" ht="12.75">
      <c r="B284" t="s">
        <v>4</v>
      </c>
      <c r="H284">
        <v>10</v>
      </c>
    </row>
    <row r="285" spans="2:8" ht="12.75">
      <c r="B285" t="s">
        <v>5</v>
      </c>
      <c r="H285">
        <v>10</v>
      </c>
    </row>
    <row r="286" spans="2:8" ht="12.75">
      <c r="B286" t="s">
        <v>6</v>
      </c>
      <c r="H286">
        <v>10</v>
      </c>
    </row>
    <row r="287" spans="2:8" ht="12.75">
      <c r="B287" t="s">
        <v>7</v>
      </c>
      <c r="H287">
        <v>10</v>
      </c>
    </row>
    <row r="288" spans="2:8" ht="12.75">
      <c r="B288" t="s">
        <v>8</v>
      </c>
      <c r="H288">
        <v>10</v>
      </c>
    </row>
    <row r="289" spans="2:8" ht="12.75">
      <c r="B289" t="s">
        <v>9</v>
      </c>
      <c r="H289">
        <v>10</v>
      </c>
    </row>
    <row r="290" spans="2:8" ht="12.75">
      <c r="B290" t="s">
        <v>10</v>
      </c>
      <c r="H290">
        <v>10</v>
      </c>
    </row>
    <row r="291" spans="2:8" ht="12.75">
      <c r="B291" t="s">
        <v>11</v>
      </c>
      <c r="H291">
        <v>10</v>
      </c>
    </row>
    <row r="292" spans="1:8" ht="12.75">
      <c r="A292">
        <v>1998</v>
      </c>
      <c r="B292" t="s">
        <v>0</v>
      </c>
      <c r="C292" s="1">
        <v>26.841961852861033</v>
      </c>
      <c r="F292" s="1">
        <v>21.88586956521739</v>
      </c>
      <c r="G292">
        <f aca="true" t="shared" si="5" ref="G292:G303">AVERAGE(C292:F292)</f>
        <v>24.363915709039212</v>
      </c>
      <c r="H292">
        <v>10</v>
      </c>
    </row>
    <row r="293" spans="2:8" ht="12.75">
      <c r="B293" t="s">
        <v>1</v>
      </c>
      <c r="C293" s="1">
        <v>29.29411764705882</v>
      </c>
      <c r="F293" s="1">
        <v>18.493957703927492</v>
      </c>
      <c r="G293">
        <f t="shared" si="5"/>
        <v>23.894037675493156</v>
      </c>
      <c r="H293">
        <v>10</v>
      </c>
    </row>
    <row r="294" spans="2:8" ht="12.75">
      <c r="B294" t="s">
        <v>2</v>
      </c>
      <c r="C294" s="1">
        <v>32.23410013531799</v>
      </c>
      <c r="F294" s="1">
        <v>25.994565217391305</v>
      </c>
      <c r="G294">
        <f t="shared" si="5"/>
        <v>29.114332676354646</v>
      </c>
      <c r="H294">
        <v>10</v>
      </c>
    </row>
    <row r="295" spans="2:8" ht="12.75">
      <c r="B295" t="s">
        <v>3</v>
      </c>
      <c r="C295" s="1">
        <v>32.40056022408963</v>
      </c>
      <c r="F295" s="1">
        <v>28.834269662921344</v>
      </c>
      <c r="G295">
        <f t="shared" si="5"/>
        <v>30.617414943505487</v>
      </c>
      <c r="H295">
        <v>10</v>
      </c>
    </row>
    <row r="296" spans="2:8" ht="12.75">
      <c r="B296" t="s">
        <v>4</v>
      </c>
      <c r="C296" s="1">
        <v>33.28590785907859</v>
      </c>
      <c r="F296" s="1">
        <v>26.14343707713126</v>
      </c>
      <c r="G296">
        <f t="shared" si="5"/>
        <v>29.714672468104926</v>
      </c>
      <c r="H296">
        <v>10</v>
      </c>
    </row>
    <row r="297" spans="2:8" ht="12.75">
      <c r="B297" t="s">
        <v>5</v>
      </c>
      <c r="C297" s="1">
        <v>27.544034090909086</v>
      </c>
      <c r="F297" s="1">
        <v>26.028011204481793</v>
      </c>
      <c r="G297">
        <f t="shared" si="5"/>
        <v>26.78602264769544</v>
      </c>
      <c r="H297">
        <v>10</v>
      </c>
    </row>
    <row r="298" spans="2:8" ht="12.75">
      <c r="B298" t="s">
        <v>6</v>
      </c>
      <c r="C298" s="1">
        <v>29.0252427184466</v>
      </c>
      <c r="F298" s="1">
        <v>24.013996889580092</v>
      </c>
      <c r="G298">
        <f t="shared" si="5"/>
        <v>26.519619804013345</v>
      </c>
      <c r="H298">
        <v>10</v>
      </c>
    </row>
    <row r="299" spans="2:8" ht="12.75">
      <c r="B299" t="s">
        <v>7</v>
      </c>
      <c r="C299" s="1">
        <v>25.447297297297297</v>
      </c>
      <c r="F299" s="1">
        <v>21.24661246612466</v>
      </c>
      <c r="G299">
        <f t="shared" si="5"/>
        <v>23.346954881710978</v>
      </c>
      <c r="H299">
        <v>10</v>
      </c>
    </row>
    <row r="300" spans="2:8" ht="12.75">
      <c r="B300" t="s">
        <v>8</v>
      </c>
      <c r="C300" s="1">
        <v>25.955182072829132</v>
      </c>
      <c r="F300" s="1">
        <v>21.85674157303371</v>
      </c>
      <c r="G300">
        <f t="shared" si="5"/>
        <v>23.90596182293142</v>
      </c>
      <c r="H300">
        <v>10</v>
      </c>
    </row>
    <row r="301" spans="2:8" ht="12.75">
      <c r="B301" t="s">
        <v>9</v>
      </c>
      <c r="C301" s="1">
        <v>24.43301759133965</v>
      </c>
      <c r="F301" s="1">
        <v>20.491180461329712</v>
      </c>
      <c r="G301">
        <f t="shared" si="5"/>
        <v>22.46209902633468</v>
      </c>
      <c r="H301">
        <v>10</v>
      </c>
    </row>
    <row r="302" spans="2:8" ht="12.75">
      <c r="B302" t="s">
        <v>10</v>
      </c>
      <c r="C302" s="1">
        <v>19.372027972027972</v>
      </c>
      <c r="F302" s="1">
        <v>18.48251748251748</v>
      </c>
      <c r="G302">
        <f t="shared" si="5"/>
        <v>18.927272727272726</v>
      </c>
      <c r="H302">
        <v>10</v>
      </c>
    </row>
    <row r="303" spans="2:8" ht="12.75">
      <c r="B303" t="s">
        <v>11</v>
      </c>
      <c r="C303" s="1">
        <v>21.682203389830505</v>
      </c>
      <c r="F303" s="1">
        <v>19.65300546448087</v>
      </c>
      <c r="G303">
        <f t="shared" si="5"/>
        <v>20.667604427155688</v>
      </c>
      <c r="H303">
        <v>10</v>
      </c>
    </row>
  </sheetData>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F303"/>
  <sheetViews>
    <sheetView workbookViewId="0" topLeftCell="A1">
      <selection activeCell="F1" sqref="F1"/>
    </sheetView>
  </sheetViews>
  <sheetFormatPr defaultColWidth="9.140625" defaultRowHeight="12.75"/>
  <cols>
    <col min="1" max="16384" width="9.140625" style="5" customWidth="1"/>
  </cols>
  <sheetData>
    <row r="1" spans="3:6" s="9" customFormat="1" ht="11.25">
      <c r="C1" s="9">
        <v>80209</v>
      </c>
      <c r="D1" s="9">
        <v>80211</v>
      </c>
      <c r="E1" s="9" t="s">
        <v>13</v>
      </c>
      <c r="F1" s="10" t="s">
        <v>14</v>
      </c>
    </row>
    <row r="4" spans="1:6" ht="11.25">
      <c r="A4" s="5">
        <v>1974</v>
      </c>
      <c r="B4" s="5" t="s">
        <v>0</v>
      </c>
      <c r="F4" s="5">
        <v>10</v>
      </c>
    </row>
    <row r="5" spans="2:6" ht="11.25">
      <c r="B5" s="5" t="s">
        <v>1</v>
      </c>
      <c r="F5" s="5">
        <v>10</v>
      </c>
    </row>
    <row r="6" spans="2:6" ht="11.25">
      <c r="B6" s="5" t="s">
        <v>2</v>
      </c>
      <c r="F6" s="5">
        <v>10</v>
      </c>
    </row>
    <row r="7" spans="2:6" ht="11.25">
      <c r="B7" s="5" t="s">
        <v>3</v>
      </c>
      <c r="F7" s="5">
        <v>10</v>
      </c>
    </row>
    <row r="8" spans="2:6" ht="11.25">
      <c r="B8" s="5" t="s">
        <v>4</v>
      </c>
      <c r="F8" s="5">
        <v>10</v>
      </c>
    </row>
    <row r="9" spans="2:6" ht="11.25">
      <c r="B9" s="5" t="s">
        <v>5</v>
      </c>
      <c r="F9" s="5">
        <v>10</v>
      </c>
    </row>
    <row r="10" spans="2:6" ht="11.25">
      <c r="B10" s="5" t="s">
        <v>6</v>
      </c>
      <c r="F10" s="5">
        <v>10</v>
      </c>
    </row>
    <row r="11" spans="2:6" ht="11.25">
      <c r="B11" s="5" t="s">
        <v>7</v>
      </c>
      <c r="F11" s="5">
        <v>10</v>
      </c>
    </row>
    <row r="12" spans="2:6" ht="11.25">
      <c r="B12" s="5" t="s">
        <v>8</v>
      </c>
      <c r="F12" s="5">
        <v>10</v>
      </c>
    </row>
    <row r="13" spans="2:6" ht="11.25">
      <c r="B13" s="5" t="s">
        <v>9</v>
      </c>
      <c r="F13" s="5">
        <v>10</v>
      </c>
    </row>
    <row r="14" spans="2:6" ht="11.25">
      <c r="B14" s="5" t="s">
        <v>10</v>
      </c>
      <c r="F14" s="5">
        <v>10</v>
      </c>
    </row>
    <row r="15" spans="2:6" ht="11.25">
      <c r="B15" s="5" t="s">
        <v>11</v>
      </c>
      <c r="F15" s="5">
        <v>10</v>
      </c>
    </row>
    <row r="16" spans="1:6" ht="11.25">
      <c r="A16" s="5">
        <v>1975</v>
      </c>
      <c r="B16" s="5" t="s">
        <v>0</v>
      </c>
      <c r="F16" s="5">
        <v>10</v>
      </c>
    </row>
    <row r="17" spans="2:6" ht="11.25">
      <c r="B17" s="5" t="s">
        <v>1</v>
      </c>
      <c r="F17" s="5">
        <v>10</v>
      </c>
    </row>
    <row r="18" spans="2:6" ht="11.25">
      <c r="B18" s="5" t="s">
        <v>2</v>
      </c>
      <c r="F18" s="5">
        <v>10</v>
      </c>
    </row>
    <row r="19" spans="2:6" ht="11.25">
      <c r="B19" s="5" t="s">
        <v>3</v>
      </c>
      <c r="F19" s="5">
        <v>10</v>
      </c>
    </row>
    <row r="20" spans="2:6" ht="11.25">
      <c r="B20" s="5" t="s">
        <v>4</v>
      </c>
      <c r="F20" s="5">
        <v>10</v>
      </c>
    </row>
    <row r="21" spans="2:6" ht="11.25">
      <c r="B21" s="5" t="s">
        <v>5</v>
      </c>
      <c r="F21" s="5">
        <v>10</v>
      </c>
    </row>
    <row r="22" spans="2:6" ht="11.25">
      <c r="B22" s="5" t="s">
        <v>6</v>
      </c>
      <c r="F22" s="5">
        <v>10</v>
      </c>
    </row>
    <row r="23" spans="2:6" ht="11.25">
      <c r="B23" s="5" t="s">
        <v>7</v>
      </c>
      <c r="F23" s="5">
        <v>10</v>
      </c>
    </row>
    <row r="24" spans="2:6" ht="11.25">
      <c r="B24" s="5" t="s">
        <v>8</v>
      </c>
      <c r="F24" s="5">
        <v>10</v>
      </c>
    </row>
    <row r="25" spans="2:6" ht="11.25">
      <c r="B25" s="5" t="s">
        <v>9</v>
      </c>
      <c r="F25" s="5">
        <v>10</v>
      </c>
    </row>
    <row r="26" spans="2:6" ht="11.25">
      <c r="B26" s="5" t="s">
        <v>10</v>
      </c>
      <c r="F26" s="5">
        <v>10</v>
      </c>
    </row>
    <row r="27" spans="2:6" ht="11.25">
      <c r="B27" s="5" t="s">
        <v>11</v>
      </c>
      <c r="F27" s="5">
        <v>10</v>
      </c>
    </row>
    <row r="28" spans="1:6" ht="11.25">
      <c r="A28" s="5">
        <v>1976</v>
      </c>
      <c r="B28" s="5" t="s">
        <v>0</v>
      </c>
      <c r="F28" s="5">
        <v>10</v>
      </c>
    </row>
    <row r="29" spans="2:6" ht="11.25">
      <c r="B29" s="5" t="s">
        <v>1</v>
      </c>
      <c r="F29" s="5">
        <v>10</v>
      </c>
    </row>
    <row r="30" spans="2:6" ht="11.25">
      <c r="B30" s="5" t="s">
        <v>2</v>
      </c>
      <c r="F30" s="5">
        <v>10</v>
      </c>
    </row>
    <row r="31" spans="2:6" ht="11.25">
      <c r="B31" s="5" t="s">
        <v>3</v>
      </c>
      <c r="F31" s="5">
        <v>10</v>
      </c>
    </row>
    <row r="32" spans="2:6" ht="11.25">
      <c r="B32" s="5" t="s">
        <v>4</v>
      </c>
      <c r="F32" s="5">
        <v>10</v>
      </c>
    </row>
    <row r="33" spans="2:6" ht="11.25">
      <c r="B33" s="5" t="s">
        <v>5</v>
      </c>
      <c r="F33" s="5">
        <v>10</v>
      </c>
    </row>
    <row r="34" spans="2:6" ht="11.25">
      <c r="B34" s="5" t="s">
        <v>6</v>
      </c>
      <c r="F34" s="5">
        <v>10</v>
      </c>
    </row>
    <row r="35" spans="2:6" ht="11.25">
      <c r="B35" s="5" t="s">
        <v>7</v>
      </c>
      <c r="F35" s="5">
        <v>10</v>
      </c>
    </row>
    <row r="36" spans="2:6" ht="11.25">
      <c r="B36" s="5" t="s">
        <v>8</v>
      </c>
      <c r="F36" s="5">
        <v>10</v>
      </c>
    </row>
    <row r="37" spans="2:6" ht="11.25">
      <c r="B37" s="5" t="s">
        <v>9</v>
      </c>
      <c r="F37" s="5">
        <v>10</v>
      </c>
    </row>
    <row r="38" spans="2:6" ht="11.25">
      <c r="B38" s="5" t="s">
        <v>10</v>
      </c>
      <c r="F38" s="5">
        <v>10</v>
      </c>
    </row>
    <row r="39" spans="2:6" ht="11.25">
      <c r="B39" s="5" t="s">
        <v>11</v>
      </c>
      <c r="F39" s="5">
        <v>10</v>
      </c>
    </row>
    <row r="40" spans="1:6" ht="11.25">
      <c r="A40" s="5">
        <v>1977</v>
      </c>
      <c r="B40" s="5" t="s">
        <v>0</v>
      </c>
      <c r="F40" s="5">
        <v>10</v>
      </c>
    </row>
    <row r="41" spans="2:6" ht="11.25">
      <c r="B41" s="5" t="s">
        <v>1</v>
      </c>
      <c r="F41" s="5">
        <v>10</v>
      </c>
    </row>
    <row r="42" spans="2:6" ht="11.25">
      <c r="B42" s="5" t="s">
        <v>2</v>
      </c>
      <c r="F42" s="5">
        <v>10</v>
      </c>
    </row>
    <row r="43" spans="2:6" ht="11.25">
      <c r="B43" s="5" t="s">
        <v>3</v>
      </c>
      <c r="F43" s="5">
        <v>10</v>
      </c>
    </row>
    <row r="44" spans="2:6" ht="11.25">
      <c r="B44" s="5" t="s">
        <v>4</v>
      </c>
      <c r="F44" s="5">
        <v>10</v>
      </c>
    </row>
    <row r="45" spans="2:6" ht="11.25">
      <c r="B45" s="5" t="s">
        <v>5</v>
      </c>
      <c r="F45" s="5">
        <v>10</v>
      </c>
    </row>
    <row r="46" spans="2:6" ht="11.25">
      <c r="B46" s="5" t="s">
        <v>6</v>
      </c>
      <c r="F46" s="5">
        <v>10</v>
      </c>
    </row>
    <row r="47" spans="2:6" ht="11.25">
      <c r="B47" s="5" t="s">
        <v>7</v>
      </c>
      <c r="F47" s="5">
        <v>10</v>
      </c>
    </row>
    <row r="48" spans="2:6" ht="11.25">
      <c r="B48" s="5" t="s">
        <v>8</v>
      </c>
      <c r="F48" s="5">
        <v>10</v>
      </c>
    </row>
    <row r="49" spans="2:6" ht="11.25">
      <c r="B49" s="5" t="s">
        <v>9</v>
      </c>
      <c r="F49" s="5">
        <v>10</v>
      </c>
    </row>
    <row r="50" spans="2:6" ht="11.25">
      <c r="B50" s="5" t="s">
        <v>10</v>
      </c>
      <c r="F50" s="5">
        <v>10</v>
      </c>
    </row>
    <row r="51" spans="2:6" ht="11.25">
      <c r="B51" s="5" t="s">
        <v>11</v>
      </c>
      <c r="F51" s="5">
        <v>10</v>
      </c>
    </row>
    <row r="52" spans="1:6" ht="11.25">
      <c r="A52" s="5">
        <v>1978</v>
      </c>
      <c r="B52" s="5" t="s">
        <v>0</v>
      </c>
      <c r="F52" s="5">
        <v>10</v>
      </c>
    </row>
    <row r="53" spans="2:6" ht="11.25">
      <c r="B53" s="5" t="s">
        <v>1</v>
      </c>
      <c r="F53" s="5">
        <v>10</v>
      </c>
    </row>
    <row r="54" spans="2:6" ht="11.25">
      <c r="B54" s="5" t="s">
        <v>2</v>
      </c>
      <c r="F54" s="5">
        <v>10</v>
      </c>
    </row>
    <row r="55" spans="2:6" ht="11.25">
      <c r="B55" s="5" t="s">
        <v>3</v>
      </c>
      <c r="F55" s="5">
        <v>10</v>
      </c>
    </row>
    <row r="56" spans="2:6" ht="11.25">
      <c r="B56" s="5" t="s">
        <v>4</v>
      </c>
      <c r="F56" s="5">
        <v>10</v>
      </c>
    </row>
    <row r="57" spans="2:6" ht="11.25">
      <c r="B57" s="5" t="s">
        <v>5</v>
      </c>
      <c r="F57" s="5">
        <v>10</v>
      </c>
    </row>
    <row r="58" spans="2:6" ht="11.25">
      <c r="B58" s="5" t="s">
        <v>6</v>
      </c>
      <c r="F58" s="5">
        <v>10</v>
      </c>
    </row>
    <row r="59" spans="2:6" ht="11.25">
      <c r="B59" s="5" t="s">
        <v>7</v>
      </c>
      <c r="F59" s="5">
        <v>10</v>
      </c>
    </row>
    <row r="60" spans="2:6" ht="11.25">
      <c r="B60" s="5" t="s">
        <v>8</v>
      </c>
      <c r="F60" s="5">
        <v>10</v>
      </c>
    </row>
    <row r="61" spans="2:6" ht="11.25">
      <c r="B61" s="5" t="s">
        <v>9</v>
      </c>
      <c r="F61" s="5">
        <v>10</v>
      </c>
    </row>
    <row r="62" spans="2:6" ht="11.25">
      <c r="B62" s="5" t="s">
        <v>10</v>
      </c>
      <c r="F62" s="5">
        <v>10</v>
      </c>
    </row>
    <row r="63" spans="2:6" ht="11.25">
      <c r="B63" s="5" t="s">
        <v>11</v>
      </c>
      <c r="F63" s="5">
        <v>10</v>
      </c>
    </row>
    <row r="64" spans="1:6" ht="11.25">
      <c r="A64" s="5">
        <v>1979</v>
      </c>
      <c r="B64" s="5" t="s">
        <v>0</v>
      </c>
      <c r="F64" s="5">
        <v>10</v>
      </c>
    </row>
    <row r="65" spans="2:6" ht="11.25">
      <c r="B65" s="5" t="s">
        <v>1</v>
      </c>
      <c r="F65" s="5">
        <v>10</v>
      </c>
    </row>
    <row r="66" spans="2:6" ht="11.25">
      <c r="B66" s="5" t="s">
        <v>2</v>
      </c>
      <c r="F66" s="5">
        <v>10</v>
      </c>
    </row>
    <row r="67" spans="2:6" ht="11.25">
      <c r="B67" s="5" t="s">
        <v>3</v>
      </c>
      <c r="F67" s="5">
        <v>10</v>
      </c>
    </row>
    <row r="68" spans="2:6" ht="11.25">
      <c r="B68" s="5" t="s">
        <v>4</v>
      </c>
      <c r="F68" s="5">
        <v>10</v>
      </c>
    </row>
    <row r="69" spans="2:6" ht="11.25">
      <c r="B69" s="5" t="s">
        <v>5</v>
      </c>
      <c r="F69" s="5">
        <v>10</v>
      </c>
    </row>
    <row r="70" spans="2:6" ht="11.25">
      <c r="B70" s="5" t="s">
        <v>6</v>
      </c>
      <c r="F70" s="5">
        <v>10</v>
      </c>
    </row>
    <row r="71" spans="2:6" ht="11.25">
      <c r="B71" s="5" t="s">
        <v>7</v>
      </c>
      <c r="F71" s="5">
        <v>10</v>
      </c>
    </row>
    <row r="72" spans="2:6" ht="11.25">
      <c r="B72" s="5" t="s">
        <v>8</v>
      </c>
      <c r="F72" s="5">
        <v>10</v>
      </c>
    </row>
    <row r="73" spans="2:6" ht="11.25">
      <c r="B73" s="5" t="s">
        <v>9</v>
      </c>
      <c r="F73" s="5">
        <v>10</v>
      </c>
    </row>
    <row r="74" spans="2:6" ht="11.25">
      <c r="B74" s="5" t="s">
        <v>10</v>
      </c>
      <c r="F74" s="5">
        <v>10</v>
      </c>
    </row>
    <row r="75" spans="2:6" ht="11.25">
      <c r="B75" s="5" t="s">
        <v>11</v>
      </c>
      <c r="F75" s="5">
        <v>10</v>
      </c>
    </row>
    <row r="76" spans="1:6" ht="11.25">
      <c r="A76" s="5">
        <v>1980</v>
      </c>
      <c r="B76" s="5" t="s">
        <v>0</v>
      </c>
      <c r="F76" s="5">
        <v>10</v>
      </c>
    </row>
    <row r="77" spans="2:6" ht="11.25">
      <c r="B77" s="5" t="s">
        <v>1</v>
      </c>
      <c r="F77" s="5">
        <v>10</v>
      </c>
    </row>
    <row r="78" spans="2:6" ht="11.25">
      <c r="B78" s="5" t="s">
        <v>2</v>
      </c>
      <c r="F78" s="5">
        <v>10</v>
      </c>
    </row>
    <row r="79" spans="2:6" ht="11.25">
      <c r="B79" s="5" t="s">
        <v>3</v>
      </c>
      <c r="F79" s="5">
        <v>10</v>
      </c>
    </row>
    <row r="80" spans="2:6" ht="11.25">
      <c r="B80" s="5" t="s">
        <v>4</v>
      </c>
      <c r="F80" s="5">
        <v>10</v>
      </c>
    </row>
    <row r="81" spans="2:6" ht="11.25">
      <c r="B81" s="5" t="s">
        <v>5</v>
      </c>
      <c r="F81" s="5">
        <v>10</v>
      </c>
    </row>
    <row r="82" spans="2:6" ht="11.25">
      <c r="B82" s="5" t="s">
        <v>6</v>
      </c>
      <c r="F82" s="5">
        <v>10</v>
      </c>
    </row>
    <row r="83" spans="2:6" ht="11.25">
      <c r="B83" s="5" t="s">
        <v>7</v>
      </c>
      <c r="F83" s="5">
        <v>10</v>
      </c>
    </row>
    <row r="84" spans="2:6" ht="11.25">
      <c r="B84" s="5" t="s">
        <v>8</v>
      </c>
      <c r="F84" s="5">
        <v>10</v>
      </c>
    </row>
    <row r="85" spans="2:6" ht="11.25">
      <c r="B85" s="5" t="s">
        <v>9</v>
      </c>
      <c r="F85" s="5">
        <v>10</v>
      </c>
    </row>
    <row r="86" spans="2:6" ht="11.25">
      <c r="B86" s="5" t="s">
        <v>10</v>
      </c>
      <c r="F86" s="5">
        <v>10</v>
      </c>
    </row>
    <row r="87" spans="2:6" ht="11.25">
      <c r="B87" s="5" t="s">
        <v>11</v>
      </c>
      <c r="F87" s="5">
        <v>10</v>
      </c>
    </row>
    <row r="88" spans="1:6" ht="11.25">
      <c r="A88" s="5">
        <v>1981</v>
      </c>
      <c r="B88" s="5" t="s">
        <v>0</v>
      </c>
      <c r="F88" s="5">
        <v>10</v>
      </c>
    </row>
    <row r="89" spans="2:6" ht="11.25">
      <c r="B89" s="5" t="s">
        <v>1</v>
      </c>
      <c r="F89" s="5">
        <v>10</v>
      </c>
    </row>
    <row r="90" spans="2:6" ht="11.25">
      <c r="B90" s="5" t="s">
        <v>2</v>
      </c>
      <c r="F90" s="5">
        <v>10</v>
      </c>
    </row>
    <row r="91" spans="2:6" ht="11.25">
      <c r="B91" s="5" t="s">
        <v>3</v>
      </c>
      <c r="F91" s="5">
        <v>10</v>
      </c>
    </row>
    <row r="92" spans="2:6" ht="11.25">
      <c r="B92" s="5" t="s">
        <v>4</v>
      </c>
      <c r="F92" s="5">
        <v>10</v>
      </c>
    </row>
    <row r="93" spans="2:6" ht="11.25">
      <c r="B93" s="5" t="s">
        <v>5</v>
      </c>
      <c r="F93" s="5">
        <v>10</v>
      </c>
    </row>
    <row r="94" spans="2:6" ht="11.25">
      <c r="B94" s="5" t="s">
        <v>6</v>
      </c>
      <c r="F94" s="5">
        <v>10</v>
      </c>
    </row>
    <row r="95" spans="2:6" ht="11.25">
      <c r="B95" s="5" t="s">
        <v>7</v>
      </c>
      <c r="F95" s="5">
        <v>10</v>
      </c>
    </row>
    <row r="96" spans="2:6" ht="11.25">
      <c r="B96" s="5" t="s">
        <v>8</v>
      </c>
      <c r="F96" s="5">
        <v>10</v>
      </c>
    </row>
    <row r="97" spans="2:6" ht="11.25">
      <c r="B97" s="5" t="s">
        <v>9</v>
      </c>
      <c r="F97" s="5">
        <v>10</v>
      </c>
    </row>
    <row r="98" spans="2:6" ht="11.25">
      <c r="B98" s="5" t="s">
        <v>10</v>
      </c>
      <c r="F98" s="5">
        <v>10</v>
      </c>
    </row>
    <row r="99" spans="2:6" ht="11.25">
      <c r="B99" s="5" t="s">
        <v>11</v>
      </c>
      <c r="F99" s="5">
        <v>10</v>
      </c>
    </row>
    <row r="100" spans="1:6" ht="11.25">
      <c r="A100" s="5">
        <v>1982</v>
      </c>
      <c r="B100" s="5" t="s">
        <v>0</v>
      </c>
      <c r="F100" s="5">
        <v>10</v>
      </c>
    </row>
    <row r="101" spans="2:6" ht="11.25">
      <c r="B101" s="5" t="s">
        <v>1</v>
      </c>
      <c r="F101" s="5">
        <v>10</v>
      </c>
    </row>
    <row r="102" spans="2:6" ht="11.25">
      <c r="B102" s="5" t="s">
        <v>2</v>
      </c>
      <c r="F102" s="5">
        <v>10</v>
      </c>
    </row>
    <row r="103" spans="2:6" ht="11.25">
      <c r="B103" s="5" t="s">
        <v>3</v>
      </c>
      <c r="F103" s="5">
        <v>10</v>
      </c>
    </row>
    <row r="104" spans="2:6" ht="11.25">
      <c r="B104" s="5" t="s">
        <v>4</v>
      </c>
      <c r="F104" s="5">
        <v>10</v>
      </c>
    </row>
    <row r="105" spans="2:6" ht="11.25">
      <c r="B105" s="5" t="s">
        <v>5</v>
      </c>
      <c r="F105" s="5">
        <v>10</v>
      </c>
    </row>
    <row r="106" spans="2:6" ht="11.25">
      <c r="B106" s="5" t="s">
        <v>6</v>
      </c>
      <c r="F106" s="5">
        <v>10</v>
      </c>
    </row>
    <row r="107" spans="2:6" ht="11.25">
      <c r="B107" s="5" t="s">
        <v>7</v>
      </c>
      <c r="F107" s="5">
        <v>10</v>
      </c>
    </row>
    <row r="108" spans="2:6" ht="11.25">
      <c r="B108" s="5" t="s">
        <v>8</v>
      </c>
      <c r="F108" s="5">
        <v>10</v>
      </c>
    </row>
    <row r="109" spans="2:6" ht="11.25">
      <c r="B109" s="5" t="s">
        <v>9</v>
      </c>
      <c r="F109" s="5">
        <v>10</v>
      </c>
    </row>
    <row r="110" spans="2:6" ht="11.25">
      <c r="B110" s="5" t="s">
        <v>10</v>
      </c>
      <c r="F110" s="5">
        <v>10</v>
      </c>
    </row>
    <row r="111" spans="2:6" ht="11.25">
      <c r="B111" s="5" t="s">
        <v>11</v>
      </c>
      <c r="F111" s="5">
        <v>10</v>
      </c>
    </row>
    <row r="112" spans="1:6" ht="11.25">
      <c r="A112" s="5">
        <v>1983</v>
      </c>
      <c r="B112" s="5" t="s">
        <v>0</v>
      </c>
      <c r="F112" s="5">
        <v>10</v>
      </c>
    </row>
    <row r="113" spans="2:6" ht="11.25">
      <c r="B113" s="5" t="s">
        <v>1</v>
      </c>
      <c r="F113" s="5">
        <v>10</v>
      </c>
    </row>
    <row r="114" spans="2:6" ht="11.25">
      <c r="B114" s="5" t="s">
        <v>2</v>
      </c>
      <c r="F114" s="5">
        <v>10</v>
      </c>
    </row>
    <row r="115" spans="2:6" ht="11.25">
      <c r="B115" s="5" t="s">
        <v>3</v>
      </c>
      <c r="F115" s="5">
        <v>10</v>
      </c>
    </row>
    <row r="116" spans="2:6" ht="11.25">
      <c r="B116" s="5" t="s">
        <v>4</v>
      </c>
      <c r="F116" s="5">
        <v>10</v>
      </c>
    </row>
    <row r="117" spans="2:6" ht="11.25">
      <c r="B117" s="5" t="s">
        <v>5</v>
      </c>
      <c r="F117" s="5">
        <v>10</v>
      </c>
    </row>
    <row r="118" spans="2:6" ht="11.25">
      <c r="B118" s="5" t="s">
        <v>6</v>
      </c>
      <c r="F118" s="5">
        <v>10</v>
      </c>
    </row>
    <row r="119" spans="2:6" ht="11.25">
      <c r="B119" s="5" t="s">
        <v>7</v>
      </c>
      <c r="F119" s="5">
        <v>10</v>
      </c>
    </row>
    <row r="120" spans="2:6" ht="11.25">
      <c r="B120" s="5" t="s">
        <v>8</v>
      </c>
      <c r="F120" s="5">
        <v>10</v>
      </c>
    </row>
    <row r="121" spans="2:6" ht="11.25">
      <c r="B121" s="5" t="s">
        <v>9</v>
      </c>
      <c r="F121" s="5">
        <v>10</v>
      </c>
    </row>
    <row r="122" spans="2:6" ht="11.25">
      <c r="B122" s="5" t="s">
        <v>10</v>
      </c>
      <c r="F122" s="5">
        <v>10</v>
      </c>
    </row>
    <row r="123" spans="2:6" ht="11.25">
      <c r="B123" s="5" t="s">
        <v>11</v>
      </c>
      <c r="F123" s="5">
        <v>10</v>
      </c>
    </row>
    <row r="124" spans="1:6" ht="11.25">
      <c r="A124" s="5">
        <v>1984</v>
      </c>
      <c r="B124" s="5" t="s">
        <v>0</v>
      </c>
      <c r="C124" s="6">
        <v>15</v>
      </c>
      <c r="E124" s="5">
        <f>AVERAGE(C124:D124)</f>
        <v>15</v>
      </c>
      <c r="F124" s="5">
        <v>10</v>
      </c>
    </row>
    <row r="125" spans="2:6" ht="11.25">
      <c r="B125" s="5" t="s">
        <v>1</v>
      </c>
      <c r="C125" s="6">
        <v>12</v>
      </c>
      <c r="E125" s="5">
        <f>AVERAGE(C125:D125)</f>
        <v>12</v>
      </c>
      <c r="F125" s="5">
        <v>10</v>
      </c>
    </row>
    <row r="126" spans="2:6" ht="11.25">
      <c r="B126" s="5" t="s">
        <v>2</v>
      </c>
      <c r="C126" s="6" t="s">
        <v>12</v>
      </c>
      <c r="F126" s="5">
        <v>10</v>
      </c>
    </row>
    <row r="127" spans="2:6" ht="11.25">
      <c r="B127" s="5" t="s">
        <v>3</v>
      </c>
      <c r="C127" s="6">
        <v>24</v>
      </c>
      <c r="E127" s="5">
        <f>AVERAGE(C127:D127)</f>
        <v>24</v>
      </c>
      <c r="F127" s="5">
        <v>10</v>
      </c>
    </row>
    <row r="128" spans="2:6" ht="11.25">
      <c r="B128" s="5" t="s">
        <v>4</v>
      </c>
      <c r="C128" s="6">
        <v>19</v>
      </c>
      <c r="E128" s="5">
        <f>AVERAGE(C128:D128)</f>
        <v>19</v>
      </c>
      <c r="F128" s="5">
        <v>10</v>
      </c>
    </row>
    <row r="129" spans="2:6" ht="11.25">
      <c r="B129" s="5" t="s">
        <v>5</v>
      </c>
      <c r="C129" s="6">
        <v>18</v>
      </c>
      <c r="E129" s="5">
        <f>AVERAGE(C129:D129)</f>
        <v>18</v>
      </c>
      <c r="F129" s="5">
        <v>10</v>
      </c>
    </row>
    <row r="130" spans="2:6" ht="11.25">
      <c r="B130" s="5" t="s">
        <v>6</v>
      </c>
      <c r="C130" s="6">
        <v>20</v>
      </c>
      <c r="E130" s="5">
        <f>AVERAGE(C130:D130)</f>
        <v>20</v>
      </c>
      <c r="F130" s="5">
        <v>10</v>
      </c>
    </row>
    <row r="131" spans="2:6" ht="11.25">
      <c r="B131" s="5" t="s">
        <v>7</v>
      </c>
      <c r="C131" s="6">
        <v>20</v>
      </c>
      <c r="E131" s="5">
        <f>AVERAGE(C131:D131)</f>
        <v>20</v>
      </c>
      <c r="F131" s="5">
        <v>10</v>
      </c>
    </row>
    <row r="132" spans="2:6" ht="11.25">
      <c r="B132" s="5" t="s">
        <v>8</v>
      </c>
      <c r="C132" s="6">
        <v>12</v>
      </c>
      <c r="E132" s="5">
        <f aca="true" t="shared" si="0" ref="E132:E195">AVERAGE(C132:D132)</f>
        <v>12</v>
      </c>
      <c r="F132" s="5">
        <v>10</v>
      </c>
    </row>
    <row r="133" spans="2:6" ht="11.25">
      <c r="B133" s="5" t="s">
        <v>9</v>
      </c>
      <c r="C133" s="6" t="s">
        <v>12</v>
      </c>
      <c r="F133" s="5">
        <v>10</v>
      </c>
    </row>
    <row r="134" spans="2:6" ht="11.25">
      <c r="B134" s="5" t="s">
        <v>10</v>
      </c>
      <c r="C134" s="6" t="s">
        <v>12</v>
      </c>
      <c r="F134" s="5">
        <v>10</v>
      </c>
    </row>
    <row r="135" spans="2:6" ht="11.25">
      <c r="B135" s="5" t="s">
        <v>11</v>
      </c>
      <c r="C135" s="6">
        <v>14</v>
      </c>
      <c r="E135" s="5">
        <f t="shared" si="0"/>
        <v>14</v>
      </c>
      <c r="F135" s="5">
        <v>10</v>
      </c>
    </row>
    <row r="136" spans="1:6" ht="11.25">
      <c r="A136" s="5">
        <v>1985</v>
      </c>
      <c r="B136" s="5" t="s">
        <v>0</v>
      </c>
      <c r="C136" s="6">
        <v>15</v>
      </c>
      <c r="E136" s="5">
        <f t="shared" si="0"/>
        <v>15</v>
      </c>
      <c r="F136" s="5">
        <v>10</v>
      </c>
    </row>
    <row r="137" spans="2:6" ht="11.25">
      <c r="B137" s="5" t="s">
        <v>1</v>
      </c>
      <c r="C137" s="6">
        <v>19</v>
      </c>
      <c r="E137" s="5">
        <f t="shared" si="0"/>
        <v>19</v>
      </c>
      <c r="F137" s="5">
        <v>10</v>
      </c>
    </row>
    <row r="138" spans="2:6" ht="11.25">
      <c r="B138" s="5" t="s">
        <v>2</v>
      </c>
      <c r="C138" s="6">
        <v>27</v>
      </c>
      <c r="E138" s="5">
        <f t="shared" si="0"/>
        <v>27</v>
      </c>
      <c r="F138" s="5">
        <v>10</v>
      </c>
    </row>
    <row r="139" spans="2:6" ht="11.25">
      <c r="B139" s="5" t="s">
        <v>3</v>
      </c>
      <c r="C139" s="6">
        <v>24</v>
      </c>
      <c r="E139" s="5">
        <f t="shared" si="0"/>
        <v>24</v>
      </c>
      <c r="F139" s="5">
        <v>10</v>
      </c>
    </row>
    <row r="140" spans="2:6" ht="11.25">
      <c r="B140" s="5" t="s">
        <v>4</v>
      </c>
      <c r="C140" s="6" t="s">
        <v>12</v>
      </c>
      <c r="F140" s="5">
        <v>10</v>
      </c>
    </row>
    <row r="141" spans="2:6" ht="11.25">
      <c r="B141" s="5" t="s">
        <v>5</v>
      </c>
      <c r="C141" s="6" t="s">
        <v>12</v>
      </c>
      <c r="F141" s="5">
        <v>10</v>
      </c>
    </row>
    <row r="142" spans="2:6" ht="11.25">
      <c r="B142" s="5" t="s">
        <v>6</v>
      </c>
      <c r="C142" s="6">
        <v>18</v>
      </c>
      <c r="E142" s="5">
        <f t="shared" si="0"/>
        <v>18</v>
      </c>
      <c r="F142" s="5">
        <v>10</v>
      </c>
    </row>
    <row r="143" spans="2:6" ht="11.25">
      <c r="B143" s="5" t="s">
        <v>7</v>
      </c>
      <c r="C143" s="6">
        <v>17</v>
      </c>
      <c r="E143" s="5">
        <f t="shared" si="0"/>
        <v>17</v>
      </c>
      <c r="F143" s="5">
        <v>10</v>
      </c>
    </row>
    <row r="144" spans="2:6" ht="11.25">
      <c r="B144" s="5" t="s">
        <v>8</v>
      </c>
      <c r="C144" s="6">
        <v>11</v>
      </c>
      <c r="E144" s="5">
        <f t="shared" si="0"/>
        <v>11</v>
      </c>
      <c r="F144" s="5">
        <v>10</v>
      </c>
    </row>
    <row r="145" spans="2:6" ht="11.25">
      <c r="B145" s="5" t="s">
        <v>9</v>
      </c>
      <c r="C145" s="6">
        <v>14</v>
      </c>
      <c r="E145" s="5">
        <f t="shared" si="0"/>
        <v>14</v>
      </c>
      <c r="F145" s="5">
        <v>10</v>
      </c>
    </row>
    <row r="146" spans="2:6" ht="11.25">
      <c r="B146" s="5" t="s">
        <v>10</v>
      </c>
      <c r="C146" s="6">
        <v>11</v>
      </c>
      <c r="E146" s="5">
        <f t="shared" si="0"/>
        <v>11</v>
      </c>
      <c r="F146" s="5">
        <v>10</v>
      </c>
    </row>
    <row r="147" spans="2:6" ht="11.25">
      <c r="B147" s="5" t="s">
        <v>11</v>
      </c>
      <c r="C147" s="6">
        <v>15</v>
      </c>
      <c r="E147" s="5">
        <f t="shared" si="0"/>
        <v>15</v>
      </c>
      <c r="F147" s="5">
        <v>10</v>
      </c>
    </row>
    <row r="148" spans="1:6" ht="11.25">
      <c r="A148" s="5">
        <v>1986</v>
      </c>
      <c r="B148" s="5" t="s">
        <v>0</v>
      </c>
      <c r="C148" s="6">
        <v>15</v>
      </c>
      <c r="E148" s="5">
        <f t="shared" si="0"/>
        <v>15</v>
      </c>
      <c r="F148" s="5">
        <v>10</v>
      </c>
    </row>
    <row r="149" spans="2:6" ht="11.25">
      <c r="B149" s="5" t="s">
        <v>1</v>
      </c>
      <c r="C149" s="6">
        <v>18</v>
      </c>
      <c r="E149" s="5">
        <f t="shared" si="0"/>
        <v>18</v>
      </c>
      <c r="F149" s="5">
        <v>10</v>
      </c>
    </row>
    <row r="150" spans="2:6" ht="11.25">
      <c r="B150" s="5" t="s">
        <v>2</v>
      </c>
      <c r="C150" s="6">
        <v>19</v>
      </c>
      <c r="E150" s="5">
        <f t="shared" si="0"/>
        <v>19</v>
      </c>
      <c r="F150" s="5">
        <v>10</v>
      </c>
    </row>
    <row r="151" spans="2:6" ht="11.25">
      <c r="B151" s="5" t="s">
        <v>3</v>
      </c>
      <c r="C151" s="6">
        <v>22</v>
      </c>
      <c r="E151" s="5">
        <f t="shared" si="0"/>
        <v>22</v>
      </c>
      <c r="F151" s="5">
        <v>10</v>
      </c>
    </row>
    <row r="152" spans="2:6" ht="11.25">
      <c r="B152" s="5" t="s">
        <v>4</v>
      </c>
      <c r="C152" s="6">
        <v>22</v>
      </c>
      <c r="E152" s="5">
        <f t="shared" si="0"/>
        <v>22</v>
      </c>
      <c r="F152" s="5">
        <v>10</v>
      </c>
    </row>
    <row r="153" spans="2:6" ht="11.25">
      <c r="B153" s="5" t="s">
        <v>5</v>
      </c>
      <c r="C153" s="6">
        <v>17</v>
      </c>
      <c r="E153" s="5">
        <f t="shared" si="0"/>
        <v>17</v>
      </c>
      <c r="F153" s="5">
        <v>10</v>
      </c>
    </row>
    <row r="154" spans="2:6" ht="11.25">
      <c r="B154" s="5" t="s">
        <v>6</v>
      </c>
      <c r="C154" s="6">
        <v>14</v>
      </c>
      <c r="E154" s="5">
        <f t="shared" si="0"/>
        <v>14</v>
      </c>
      <c r="F154" s="5">
        <v>10</v>
      </c>
    </row>
    <row r="155" spans="2:6" ht="11.25">
      <c r="B155" s="5" t="s">
        <v>7</v>
      </c>
      <c r="C155" s="6">
        <v>15</v>
      </c>
      <c r="E155" s="5">
        <f t="shared" si="0"/>
        <v>15</v>
      </c>
      <c r="F155" s="5">
        <v>10</v>
      </c>
    </row>
    <row r="156" spans="2:6" ht="11.25">
      <c r="B156" s="5" t="s">
        <v>8</v>
      </c>
      <c r="C156" s="6">
        <v>12</v>
      </c>
      <c r="E156" s="5">
        <f t="shared" si="0"/>
        <v>12</v>
      </c>
      <c r="F156" s="5">
        <v>10</v>
      </c>
    </row>
    <row r="157" spans="2:6" ht="11.25">
      <c r="B157" s="5" t="s">
        <v>9</v>
      </c>
      <c r="C157" s="6">
        <v>12</v>
      </c>
      <c r="E157" s="5">
        <f t="shared" si="0"/>
        <v>12</v>
      </c>
      <c r="F157" s="5">
        <v>10</v>
      </c>
    </row>
    <row r="158" spans="2:6" ht="11.25">
      <c r="B158" s="5" t="s">
        <v>10</v>
      </c>
      <c r="C158" s="6" t="s">
        <v>12</v>
      </c>
      <c r="F158" s="5">
        <v>10</v>
      </c>
    </row>
    <row r="159" spans="2:6" ht="11.25">
      <c r="B159" s="5" t="s">
        <v>11</v>
      </c>
      <c r="C159" s="6">
        <v>11</v>
      </c>
      <c r="E159" s="5">
        <f t="shared" si="0"/>
        <v>11</v>
      </c>
      <c r="F159" s="5">
        <v>10</v>
      </c>
    </row>
    <row r="160" spans="1:6" ht="11.25">
      <c r="A160" s="5">
        <v>1987</v>
      </c>
      <c r="B160" s="5" t="s">
        <v>0</v>
      </c>
      <c r="C160" s="6">
        <v>11</v>
      </c>
      <c r="E160" s="5">
        <f t="shared" si="0"/>
        <v>11</v>
      </c>
      <c r="F160" s="5">
        <v>10</v>
      </c>
    </row>
    <row r="161" spans="2:6" ht="11.25">
      <c r="B161" s="5" t="s">
        <v>1</v>
      </c>
      <c r="C161" s="6">
        <v>15</v>
      </c>
      <c r="E161" s="5">
        <f t="shared" si="0"/>
        <v>15</v>
      </c>
      <c r="F161" s="5">
        <v>10</v>
      </c>
    </row>
    <row r="162" spans="2:6" ht="11.25">
      <c r="B162" s="5" t="s">
        <v>2</v>
      </c>
      <c r="C162" s="6">
        <v>22</v>
      </c>
      <c r="E162" s="5">
        <f t="shared" si="0"/>
        <v>22</v>
      </c>
      <c r="F162" s="5">
        <v>10</v>
      </c>
    </row>
    <row r="163" spans="2:6" ht="11.25">
      <c r="B163" s="5" t="s">
        <v>3</v>
      </c>
      <c r="C163" s="6">
        <v>26</v>
      </c>
      <c r="E163" s="5">
        <f t="shared" si="0"/>
        <v>26</v>
      </c>
      <c r="F163" s="5">
        <v>10</v>
      </c>
    </row>
    <row r="164" spans="2:6" ht="11.25">
      <c r="B164" s="5" t="s">
        <v>4</v>
      </c>
      <c r="C164" s="6">
        <v>28</v>
      </c>
      <c r="E164" s="5">
        <f t="shared" si="0"/>
        <v>28</v>
      </c>
      <c r="F164" s="5">
        <v>10</v>
      </c>
    </row>
    <row r="165" spans="2:6" ht="11.25">
      <c r="B165" s="5" t="s">
        <v>5</v>
      </c>
      <c r="C165" s="6">
        <v>23</v>
      </c>
      <c r="E165" s="5">
        <f t="shared" si="0"/>
        <v>23</v>
      </c>
      <c r="F165" s="5">
        <v>10</v>
      </c>
    </row>
    <row r="166" spans="2:6" ht="11.25">
      <c r="B166" s="5" t="s">
        <v>6</v>
      </c>
      <c r="C166" s="6">
        <v>21</v>
      </c>
      <c r="E166" s="5">
        <f t="shared" si="0"/>
        <v>21</v>
      </c>
      <c r="F166" s="5">
        <v>10</v>
      </c>
    </row>
    <row r="167" spans="2:6" ht="11.25">
      <c r="B167" s="5" t="s">
        <v>7</v>
      </c>
      <c r="C167" s="6">
        <v>15</v>
      </c>
      <c r="E167" s="5">
        <f t="shared" si="0"/>
        <v>15</v>
      </c>
      <c r="F167" s="5">
        <v>10</v>
      </c>
    </row>
    <row r="168" spans="2:6" ht="11.25">
      <c r="B168" s="5" t="s">
        <v>8</v>
      </c>
      <c r="C168" s="6">
        <v>15</v>
      </c>
      <c r="E168" s="5">
        <f t="shared" si="0"/>
        <v>15</v>
      </c>
      <c r="F168" s="5">
        <v>10</v>
      </c>
    </row>
    <row r="169" spans="2:6" ht="11.25">
      <c r="B169" s="5" t="s">
        <v>9</v>
      </c>
      <c r="C169" s="6">
        <v>14</v>
      </c>
      <c r="E169" s="5">
        <f t="shared" si="0"/>
        <v>14</v>
      </c>
      <c r="F169" s="5">
        <v>10</v>
      </c>
    </row>
    <row r="170" spans="2:6" ht="11.25">
      <c r="B170" s="5" t="s">
        <v>10</v>
      </c>
      <c r="C170" s="6">
        <v>8</v>
      </c>
      <c r="E170" s="5">
        <f t="shared" si="0"/>
        <v>8</v>
      </c>
      <c r="F170" s="5">
        <v>10</v>
      </c>
    </row>
    <row r="171" spans="2:6" ht="11.25">
      <c r="B171" s="5" t="s">
        <v>11</v>
      </c>
      <c r="C171" s="6">
        <v>10</v>
      </c>
      <c r="E171" s="5">
        <f t="shared" si="0"/>
        <v>10</v>
      </c>
      <c r="F171" s="5">
        <v>10</v>
      </c>
    </row>
    <row r="172" spans="1:6" ht="11.25">
      <c r="A172" s="5">
        <v>1988</v>
      </c>
      <c r="B172" s="5" t="s">
        <v>0</v>
      </c>
      <c r="C172" s="6">
        <v>14</v>
      </c>
      <c r="E172" s="5">
        <f t="shared" si="0"/>
        <v>14</v>
      </c>
      <c r="F172" s="5">
        <v>10</v>
      </c>
    </row>
    <row r="173" spans="2:6" ht="11.25">
      <c r="B173" s="5" t="s">
        <v>1</v>
      </c>
      <c r="C173" s="6">
        <v>18</v>
      </c>
      <c r="E173" s="5">
        <f t="shared" si="0"/>
        <v>18</v>
      </c>
      <c r="F173" s="5">
        <v>10</v>
      </c>
    </row>
    <row r="174" spans="2:6" ht="11.25">
      <c r="B174" s="5" t="s">
        <v>2</v>
      </c>
      <c r="C174" s="6">
        <v>18</v>
      </c>
      <c r="E174" s="5">
        <f t="shared" si="0"/>
        <v>18</v>
      </c>
      <c r="F174" s="5">
        <v>10</v>
      </c>
    </row>
    <row r="175" spans="2:6" ht="11.25">
      <c r="B175" s="5" t="s">
        <v>3</v>
      </c>
      <c r="C175" s="6">
        <v>26</v>
      </c>
      <c r="E175" s="5">
        <f t="shared" si="0"/>
        <v>26</v>
      </c>
      <c r="F175" s="5">
        <v>10</v>
      </c>
    </row>
    <row r="176" spans="2:6" ht="11.25">
      <c r="B176" s="5" t="s">
        <v>4</v>
      </c>
      <c r="C176" s="6">
        <v>30</v>
      </c>
      <c r="E176" s="5">
        <f t="shared" si="0"/>
        <v>30</v>
      </c>
      <c r="F176" s="5">
        <v>10</v>
      </c>
    </row>
    <row r="177" spans="2:6" ht="11.25">
      <c r="B177" s="5" t="s">
        <v>5</v>
      </c>
      <c r="C177" s="6">
        <v>29</v>
      </c>
      <c r="E177" s="5">
        <f t="shared" si="0"/>
        <v>29</v>
      </c>
      <c r="F177" s="5">
        <v>10</v>
      </c>
    </row>
    <row r="178" spans="2:6" ht="11.25">
      <c r="B178" s="5" t="s">
        <v>6</v>
      </c>
      <c r="C178" s="6" t="s">
        <v>12</v>
      </c>
      <c r="F178" s="5">
        <v>10</v>
      </c>
    </row>
    <row r="179" spans="2:6" ht="11.25">
      <c r="B179" s="5" t="s">
        <v>7</v>
      </c>
      <c r="C179" s="6">
        <v>15</v>
      </c>
      <c r="E179" s="5">
        <f t="shared" si="0"/>
        <v>15</v>
      </c>
      <c r="F179" s="5">
        <v>10</v>
      </c>
    </row>
    <row r="180" spans="2:6" ht="11.25">
      <c r="B180" s="5" t="s">
        <v>8</v>
      </c>
      <c r="C180" s="6">
        <v>12</v>
      </c>
      <c r="E180" s="5">
        <f t="shared" si="0"/>
        <v>12</v>
      </c>
      <c r="F180" s="5">
        <v>10</v>
      </c>
    </row>
    <row r="181" spans="2:6" ht="11.25">
      <c r="B181" s="5" t="s">
        <v>9</v>
      </c>
      <c r="C181" s="6">
        <v>11</v>
      </c>
      <c r="E181" s="5">
        <f t="shared" si="0"/>
        <v>11</v>
      </c>
      <c r="F181" s="5">
        <v>10</v>
      </c>
    </row>
    <row r="182" spans="2:6" ht="11.25">
      <c r="B182" s="5" t="s">
        <v>10</v>
      </c>
      <c r="C182" s="6" t="s">
        <v>12</v>
      </c>
      <c r="F182" s="5">
        <v>10</v>
      </c>
    </row>
    <row r="183" spans="2:6" ht="11.25">
      <c r="B183" s="5" t="s">
        <v>11</v>
      </c>
      <c r="C183" s="6">
        <v>12</v>
      </c>
      <c r="E183" s="5">
        <f t="shared" si="0"/>
        <v>12</v>
      </c>
      <c r="F183" s="5">
        <v>10</v>
      </c>
    </row>
    <row r="184" spans="1:6" ht="11.25">
      <c r="A184" s="5">
        <v>1989</v>
      </c>
      <c r="B184" s="5" t="s">
        <v>0</v>
      </c>
      <c r="C184" s="6">
        <v>16</v>
      </c>
      <c r="E184" s="5">
        <f t="shared" si="0"/>
        <v>16</v>
      </c>
      <c r="F184" s="5">
        <v>10</v>
      </c>
    </row>
    <row r="185" spans="2:6" ht="11.25">
      <c r="B185" s="5" t="s">
        <v>1</v>
      </c>
      <c r="C185" s="6">
        <v>24</v>
      </c>
      <c r="E185" s="5">
        <f t="shared" si="0"/>
        <v>24</v>
      </c>
      <c r="F185" s="5">
        <v>10</v>
      </c>
    </row>
    <row r="186" spans="2:6" ht="11.25">
      <c r="B186" s="5" t="s">
        <v>2</v>
      </c>
      <c r="C186" s="6">
        <v>25</v>
      </c>
      <c r="E186" s="5">
        <f t="shared" si="0"/>
        <v>25</v>
      </c>
      <c r="F186" s="5">
        <v>10</v>
      </c>
    </row>
    <row r="187" spans="2:6" ht="11.25">
      <c r="B187" s="5" t="s">
        <v>3</v>
      </c>
      <c r="C187" s="6">
        <v>27</v>
      </c>
      <c r="E187" s="5">
        <f t="shared" si="0"/>
        <v>27</v>
      </c>
      <c r="F187" s="5">
        <v>10</v>
      </c>
    </row>
    <row r="188" spans="2:6" ht="11.25">
      <c r="B188" s="5" t="s">
        <v>4</v>
      </c>
      <c r="C188" s="6">
        <v>26</v>
      </c>
      <c r="E188" s="5">
        <f t="shared" si="0"/>
        <v>26</v>
      </c>
      <c r="F188" s="5">
        <v>10</v>
      </c>
    </row>
    <row r="189" spans="2:6" ht="11.25">
      <c r="B189" s="5" t="s">
        <v>5</v>
      </c>
      <c r="C189" s="6">
        <v>26</v>
      </c>
      <c r="E189" s="5">
        <f t="shared" si="0"/>
        <v>26</v>
      </c>
      <c r="F189" s="5">
        <v>10</v>
      </c>
    </row>
    <row r="190" spans="2:6" ht="11.25">
      <c r="B190" s="5" t="s">
        <v>6</v>
      </c>
      <c r="C190" s="6">
        <v>27</v>
      </c>
      <c r="E190" s="5">
        <f t="shared" si="0"/>
        <v>27</v>
      </c>
      <c r="F190" s="5">
        <v>10</v>
      </c>
    </row>
    <row r="191" spans="2:6" ht="11.25">
      <c r="B191" s="5" t="s">
        <v>7</v>
      </c>
      <c r="C191" s="6">
        <v>23</v>
      </c>
      <c r="E191" s="5">
        <f t="shared" si="0"/>
        <v>23</v>
      </c>
      <c r="F191" s="5">
        <v>10</v>
      </c>
    </row>
    <row r="192" spans="2:6" ht="11.25">
      <c r="B192" s="5" t="s">
        <v>8</v>
      </c>
      <c r="C192" s="6">
        <v>17</v>
      </c>
      <c r="E192" s="5">
        <f t="shared" si="0"/>
        <v>17</v>
      </c>
      <c r="F192" s="5">
        <v>10</v>
      </c>
    </row>
    <row r="193" spans="2:6" ht="11.25">
      <c r="B193" s="5" t="s">
        <v>9</v>
      </c>
      <c r="C193" s="6">
        <v>15</v>
      </c>
      <c r="E193" s="5">
        <f t="shared" si="0"/>
        <v>15</v>
      </c>
      <c r="F193" s="5">
        <v>10</v>
      </c>
    </row>
    <row r="194" spans="2:6" ht="11.25">
      <c r="B194" s="5" t="s">
        <v>10</v>
      </c>
      <c r="C194" s="6" t="s">
        <v>12</v>
      </c>
      <c r="F194" s="5">
        <v>10</v>
      </c>
    </row>
    <row r="195" spans="2:6" ht="11.25">
      <c r="B195" s="5" t="s">
        <v>11</v>
      </c>
      <c r="C195" s="6">
        <v>9</v>
      </c>
      <c r="E195" s="5">
        <f t="shared" si="0"/>
        <v>9</v>
      </c>
      <c r="F195" s="5">
        <v>10</v>
      </c>
    </row>
    <row r="196" spans="1:6" ht="11.25">
      <c r="A196" s="5">
        <v>1990</v>
      </c>
      <c r="B196" s="5" t="s">
        <v>0</v>
      </c>
      <c r="C196" s="6">
        <v>15</v>
      </c>
      <c r="E196" s="5">
        <f aca="true" t="shared" si="1" ref="E196:E259">AVERAGE(C196:D196)</f>
        <v>15</v>
      </c>
      <c r="F196" s="5">
        <v>10</v>
      </c>
    </row>
    <row r="197" spans="2:6" ht="11.25">
      <c r="B197" s="5" t="s">
        <v>1</v>
      </c>
      <c r="C197" s="6">
        <v>20</v>
      </c>
      <c r="E197" s="5">
        <f t="shared" si="1"/>
        <v>20</v>
      </c>
      <c r="F197" s="5">
        <v>10</v>
      </c>
    </row>
    <row r="198" spans="2:6" ht="11.25">
      <c r="B198" s="5" t="s">
        <v>2</v>
      </c>
      <c r="C198" s="6">
        <v>25</v>
      </c>
      <c r="E198" s="5">
        <f t="shared" si="1"/>
        <v>25</v>
      </c>
      <c r="F198" s="5">
        <v>10</v>
      </c>
    </row>
    <row r="199" spans="2:6" ht="11.25">
      <c r="B199" s="5" t="s">
        <v>3</v>
      </c>
      <c r="C199" s="6">
        <v>27</v>
      </c>
      <c r="E199" s="5">
        <f t="shared" si="1"/>
        <v>27</v>
      </c>
      <c r="F199" s="5">
        <v>10</v>
      </c>
    </row>
    <row r="200" spans="2:6" ht="11.25">
      <c r="B200" s="5" t="s">
        <v>4</v>
      </c>
      <c r="C200" s="6">
        <v>28</v>
      </c>
      <c r="E200" s="5">
        <f t="shared" si="1"/>
        <v>28</v>
      </c>
      <c r="F200" s="5">
        <v>10</v>
      </c>
    </row>
    <row r="201" spans="2:6" ht="11.25">
      <c r="B201" s="5" t="s">
        <v>5</v>
      </c>
      <c r="C201" s="6">
        <v>24</v>
      </c>
      <c r="E201" s="5">
        <f t="shared" si="1"/>
        <v>24</v>
      </c>
      <c r="F201" s="5">
        <v>10</v>
      </c>
    </row>
    <row r="202" spans="2:6" ht="11.25">
      <c r="B202" s="5" t="s">
        <v>6</v>
      </c>
      <c r="C202" s="6" t="s">
        <v>12</v>
      </c>
      <c r="F202" s="5">
        <v>10</v>
      </c>
    </row>
    <row r="203" spans="2:6" ht="11.25">
      <c r="B203" s="5" t="s">
        <v>7</v>
      </c>
      <c r="C203" s="6" t="s">
        <v>12</v>
      </c>
      <c r="F203" s="5">
        <v>10</v>
      </c>
    </row>
    <row r="204" spans="2:6" ht="11.25">
      <c r="B204" s="5" t="s">
        <v>8</v>
      </c>
      <c r="C204" s="6">
        <v>16</v>
      </c>
      <c r="E204" s="5">
        <f t="shared" si="1"/>
        <v>16</v>
      </c>
      <c r="F204" s="5">
        <v>10</v>
      </c>
    </row>
    <row r="205" spans="2:6" ht="11.25">
      <c r="B205" s="5" t="s">
        <v>9</v>
      </c>
      <c r="C205" s="6">
        <v>14</v>
      </c>
      <c r="E205" s="5">
        <f t="shared" si="1"/>
        <v>14</v>
      </c>
      <c r="F205" s="5">
        <v>10</v>
      </c>
    </row>
    <row r="206" spans="2:6" ht="11.25">
      <c r="B206" s="5" t="s">
        <v>10</v>
      </c>
      <c r="C206" s="6">
        <v>13</v>
      </c>
      <c r="E206" s="5">
        <f t="shared" si="1"/>
        <v>13</v>
      </c>
      <c r="F206" s="5">
        <v>10</v>
      </c>
    </row>
    <row r="207" spans="2:6" ht="11.25">
      <c r="B207" s="5" t="s">
        <v>11</v>
      </c>
      <c r="C207" s="6">
        <v>16</v>
      </c>
      <c r="E207" s="5">
        <f t="shared" si="1"/>
        <v>16</v>
      </c>
      <c r="F207" s="5">
        <v>10</v>
      </c>
    </row>
    <row r="208" spans="1:6" ht="11.25">
      <c r="A208" s="5">
        <v>1991</v>
      </c>
      <c r="B208" s="5" t="s">
        <v>0</v>
      </c>
      <c r="C208" s="6">
        <v>17</v>
      </c>
      <c r="E208" s="5">
        <f t="shared" si="1"/>
        <v>17</v>
      </c>
      <c r="F208" s="5">
        <v>10</v>
      </c>
    </row>
    <row r="209" spans="2:6" ht="11.25">
      <c r="B209" s="5" t="s">
        <v>1</v>
      </c>
      <c r="C209" s="6">
        <v>20</v>
      </c>
      <c r="E209" s="5">
        <f t="shared" si="1"/>
        <v>20</v>
      </c>
      <c r="F209" s="5">
        <v>10</v>
      </c>
    </row>
    <row r="210" spans="2:6" ht="11.25">
      <c r="B210" s="5" t="s">
        <v>2</v>
      </c>
      <c r="C210" s="6">
        <v>25</v>
      </c>
      <c r="E210" s="5">
        <f t="shared" si="1"/>
        <v>25</v>
      </c>
      <c r="F210" s="5">
        <v>10</v>
      </c>
    </row>
    <row r="211" spans="2:6" ht="11.25">
      <c r="B211" s="5" t="s">
        <v>3</v>
      </c>
      <c r="C211" s="6">
        <v>24</v>
      </c>
      <c r="E211" s="5">
        <f t="shared" si="1"/>
        <v>24</v>
      </c>
      <c r="F211" s="5">
        <v>10</v>
      </c>
    </row>
    <row r="212" spans="2:6" ht="11.25">
      <c r="B212" s="5" t="s">
        <v>4</v>
      </c>
      <c r="C212" s="6">
        <v>28</v>
      </c>
      <c r="E212" s="5">
        <f t="shared" si="1"/>
        <v>28</v>
      </c>
      <c r="F212" s="5">
        <v>10</v>
      </c>
    </row>
    <row r="213" spans="2:6" ht="11.25">
      <c r="B213" s="5" t="s">
        <v>5</v>
      </c>
      <c r="C213" s="6">
        <v>27</v>
      </c>
      <c r="E213" s="5">
        <f t="shared" si="1"/>
        <v>27</v>
      </c>
      <c r="F213" s="5">
        <v>10</v>
      </c>
    </row>
    <row r="214" spans="2:6" ht="11.25">
      <c r="B214" s="5" t="s">
        <v>6</v>
      </c>
      <c r="C214" s="6">
        <v>25</v>
      </c>
      <c r="E214" s="5">
        <f t="shared" si="1"/>
        <v>25</v>
      </c>
      <c r="F214" s="5">
        <v>10</v>
      </c>
    </row>
    <row r="215" spans="2:6" ht="11.25">
      <c r="B215" s="5" t="s">
        <v>7</v>
      </c>
      <c r="C215" s="6">
        <v>26</v>
      </c>
      <c r="E215" s="5">
        <f t="shared" si="1"/>
        <v>26</v>
      </c>
      <c r="F215" s="5">
        <v>10</v>
      </c>
    </row>
    <row r="216" spans="2:6" ht="11.25">
      <c r="B216" s="5" t="s">
        <v>8</v>
      </c>
      <c r="C216" s="6">
        <v>18</v>
      </c>
      <c r="E216" s="5">
        <f t="shared" si="1"/>
        <v>18</v>
      </c>
      <c r="F216" s="5">
        <v>10</v>
      </c>
    </row>
    <row r="217" spans="2:6" ht="11.25">
      <c r="B217" s="5" t="s">
        <v>9</v>
      </c>
      <c r="C217" s="6">
        <v>15</v>
      </c>
      <c r="E217" s="5">
        <f t="shared" si="1"/>
        <v>15</v>
      </c>
      <c r="F217" s="5">
        <v>10</v>
      </c>
    </row>
    <row r="218" spans="2:6" ht="11.25">
      <c r="B218" s="5" t="s">
        <v>10</v>
      </c>
      <c r="C218" s="6">
        <v>14</v>
      </c>
      <c r="E218" s="5">
        <f t="shared" si="1"/>
        <v>14</v>
      </c>
      <c r="F218" s="5">
        <v>10</v>
      </c>
    </row>
    <row r="219" spans="2:6" ht="11.25">
      <c r="B219" s="5" t="s">
        <v>11</v>
      </c>
      <c r="C219" s="6">
        <v>14</v>
      </c>
      <c r="E219" s="5">
        <f t="shared" si="1"/>
        <v>14</v>
      </c>
      <c r="F219" s="5">
        <v>10</v>
      </c>
    </row>
    <row r="220" spans="1:6" ht="11.25">
      <c r="A220" s="5">
        <v>1992</v>
      </c>
      <c r="B220" s="5" t="s">
        <v>0</v>
      </c>
      <c r="F220" s="5">
        <v>10</v>
      </c>
    </row>
    <row r="221" spans="2:6" ht="11.25">
      <c r="B221" s="5" t="s">
        <v>1</v>
      </c>
      <c r="F221" s="5">
        <v>10</v>
      </c>
    </row>
    <row r="222" spans="2:6" ht="11.25">
      <c r="B222" s="5" t="s">
        <v>2</v>
      </c>
      <c r="F222" s="5">
        <v>10</v>
      </c>
    </row>
    <row r="223" spans="2:6" ht="11.25">
      <c r="B223" s="5" t="s">
        <v>3</v>
      </c>
      <c r="F223" s="5">
        <v>10</v>
      </c>
    </row>
    <row r="224" spans="2:6" ht="11.25">
      <c r="B224" s="5" t="s">
        <v>4</v>
      </c>
      <c r="F224" s="5">
        <v>10</v>
      </c>
    </row>
    <row r="225" spans="2:6" ht="11.25">
      <c r="B225" s="5" t="s">
        <v>5</v>
      </c>
      <c r="F225" s="5">
        <v>10</v>
      </c>
    </row>
    <row r="226" spans="2:6" ht="11.25">
      <c r="B226" s="5" t="s">
        <v>6</v>
      </c>
      <c r="F226" s="5">
        <v>10</v>
      </c>
    </row>
    <row r="227" spans="2:6" ht="11.25">
      <c r="B227" s="5" t="s">
        <v>7</v>
      </c>
      <c r="F227" s="5">
        <v>10</v>
      </c>
    </row>
    <row r="228" spans="2:6" ht="11.25">
      <c r="B228" s="5" t="s">
        <v>8</v>
      </c>
      <c r="F228" s="5">
        <v>10</v>
      </c>
    </row>
    <row r="229" spans="2:6" ht="11.25">
      <c r="B229" s="5" t="s">
        <v>9</v>
      </c>
      <c r="F229" s="5">
        <v>10</v>
      </c>
    </row>
    <row r="230" spans="2:6" ht="11.25">
      <c r="B230" s="5" t="s">
        <v>10</v>
      </c>
      <c r="F230" s="5">
        <v>10</v>
      </c>
    </row>
    <row r="231" spans="2:6" ht="11.25">
      <c r="B231" s="5" t="s">
        <v>11</v>
      </c>
      <c r="F231" s="5">
        <v>10</v>
      </c>
    </row>
    <row r="232" spans="1:6" ht="11.25">
      <c r="A232" s="5">
        <v>1993</v>
      </c>
      <c r="B232" s="5" t="s">
        <v>0</v>
      </c>
      <c r="D232" s="5" t="s">
        <v>12</v>
      </c>
      <c r="F232" s="5">
        <v>10</v>
      </c>
    </row>
    <row r="233" spans="2:6" ht="11.25">
      <c r="B233" s="5" t="s">
        <v>1</v>
      </c>
      <c r="D233" s="5">
        <v>16</v>
      </c>
      <c r="E233" s="5">
        <f t="shared" si="1"/>
        <v>16</v>
      </c>
      <c r="F233" s="5">
        <v>10</v>
      </c>
    </row>
    <row r="234" spans="2:6" ht="11.25">
      <c r="B234" s="5" t="s">
        <v>2</v>
      </c>
      <c r="D234" s="5">
        <v>22</v>
      </c>
      <c r="E234" s="5">
        <f t="shared" si="1"/>
        <v>22</v>
      </c>
      <c r="F234" s="5">
        <v>10</v>
      </c>
    </row>
    <row r="235" spans="2:6" ht="11.25">
      <c r="B235" s="5" t="s">
        <v>3</v>
      </c>
      <c r="D235" s="5">
        <v>24</v>
      </c>
      <c r="E235" s="5">
        <f t="shared" si="1"/>
        <v>24</v>
      </c>
      <c r="F235" s="5">
        <v>10</v>
      </c>
    </row>
    <row r="236" spans="2:6" ht="11.25">
      <c r="B236" s="5" t="s">
        <v>4</v>
      </c>
      <c r="D236" s="5">
        <v>28</v>
      </c>
      <c r="E236" s="5">
        <f t="shared" si="1"/>
        <v>28</v>
      </c>
      <c r="F236" s="5">
        <v>10</v>
      </c>
    </row>
    <row r="237" spans="2:6" ht="11.25">
      <c r="B237" s="5" t="s">
        <v>5</v>
      </c>
      <c r="D237" s="5">
        <v>23</v>
      </c>
      <c r="E237" s="5">
        <f t="shared" si="1"/>
        <v>23</v>
      </c>
      <c r="F237" s="5">
        <v>10</v>
      </c>
    </row>
    <row r="238" spans="2:6" ht="11.25">
      <c r="B238" s="5" t="s">
        <v>6</v>
      </c>
      <c r="D238" s="5">
        <v>16</v>
      </c>
      <c r="E238" s="5">
        <f t="shared" si="1"/>
        <v>16</v>
      </c>
      <c r="F238" s="5">
        <v>10</v>
      </c>
    </row>
    <row r="239" spans="2:6" ht="11.25">
      <c r="B239" s="5" t="s">
        <v>7</v>
      </c>
      <c r="D239" s="5">
        <v>16</v>
      </c>
      <c r="E239" s="5">
        <f t="shared" si="1"/>
        <v>16</v>
      </c>
      <c r="F239" s="5">
        <v>10</v>
      </c>
    </row>
    <row r="240" spans="2:6" ht="11.25">
      <c r="B240" s="5" t="s">
        <v>8</v>
      </c>
      <c r="D240" s="5">
        <v>12</v>
      </c>
      <c r="E240" s="5">
        <f t="shared" si="1"/>
        <v>12</v>
      </c>
      <c r="F240" s="5">
        <v>10</v>
      </c>
    </row>
    <row r="241" spans="2:6" ht="11.25">
      <c r="B241" s="5" t="s">
        <v>9</v>
      </c>
      <c r="D241" s="5">
        <v>12</v>
      </c>
      <c r="E241" s="5">
        <f t="shared" si="1"/>
        <v>12</v>
      </c>
      <c r="F241" s="5">
        <v>10</v>
      </c>
    </row>
    <row r="242" spans="2:6" ht="11.25">
      <c r="B242" s="5" t="s">
        <v>10</v>
      </c>
      <c r="D242" s="5">
        <v>12</v>
      </c>
      <c r="E242" s="5">
        <f t="shared" si="1"/>
        <v>12</v>
      </c>
      <c r="F242" s="5">
        <v>10</v>
      </c>
    </row>
    <row r="243" spans="2:6" ht="11.25">
      <c r="B243" s="5" t="s">
        <v>11</v>
      </c>
      <c r="D243" s="5">
        <v>12</v>
      </c>
      <c r="E243" s="5">
        <f t="shared" si="1"/>
        <v>12</v>
      </c>
      <c r="F243" s="5">
        <v>10</v>
      </c>
    </row>
    <row r="244" spans="1:6" ht="11.25">
      <c r="A244" s="5">
        <v>1994</v>
      </c>
      <c r="B244" s="5" t="s">
        <v>0</v>
      </c>
      <c r="D244" s="11">
        <v>15.675271739130434</v>
      </c>
      <c r="E244" s="5">
        <f t="shared" si="1"/>
        <v>15.675271739130434</v>
      </c>
      <c r="F244" s="5">
        <v>10</v>
      </c>
    </row>
    <row r="245" spans="2:6" ht="11.25">
      <c r="B245" s="5" t="s">
        <v>1</v>
      </c>
      <c r="D245" s="11">
        <v>18.969924812030072</v>
      </c>
      <c r="E245" s="5">
        <f t="shared" si="1"/>
        <v>18.969924812030072</v>
      </c>
      <c r="F245" s="5">
        <v>10</v>
      </c>
    </row>
    <row r="246" spans="2:6" ht="11.25">
      <c r="B246" s="5" t="s">
        <v>2</v>
      </c>
      <c r="D246" s="11">
        <v>23.696185286103542</v>
      </c>
      <c r="E246" s="5">
        <f t="shared" si="1"/>
        <v>23.696185286103542</v>
      </c>
      <c r="F246" s="5">
        <v>10</v>
      </c>
    </row>
    <row r="247" spans="2:6" ht="11.25">
      <c r="B247" s="5" t="s">
        <v>3</v>
      </c>
      <c r="D247" s="11">
        <v>24.506364922206508</v>
      </c>
      <c r="E247" s="5">
        <f t="shared" si="1"/>
        <v>24.506364922206508</v>
      </c>
      <c r="F247" s="5">
        <v>10</v>
      </c>
    </row>
    <row r="248" spans="2:6" ht="11.25">
      <c r="B248" s="5" t="s">
        <v>4</v>
      </c>
      <c r="D248" s="11">
        <v>26.85674157303371</v>
      </c>
      <c r="E248" s="5">
        <f t="shared" si="1"/>
        <v>26.85674157303371</v>
      </c>
      <c r="F248" s="5">
        <v>10</v>
      </c>
    </row>
    <row r="249" spans="2:6" ht="11.25">
      <c r="B249" s="5" t="s">
        <v>5</v>
      </c>
      <c r="D249" s="11">
        <v>20.71026722925457</v>
      </c>
      <c r="E249" s="5">
        <f t="shared" si="1"/>
        <v>20.71026722925457</v>
      </c>
      <c r="F249" s="5">
        <v>10</v>
      </c>
    </row>
    <row r="250" spans="2:6" ht="11.25">
      <c r="B250" s="5" t="s">
        <v>6</v>
      </c>
      <c r="D250" s="11">
        <v>17.913366336633665</v>
      </c>
      <c r="E250" s="5">
        <f t="shared" si="1"/>
        <v>17.913366336633665</v>
      </c>
      <c r="F250" s="5">
        <v>10</v>
      </c>
    </row>
    <row r="251" spans="2:6" ht="11.25">
      <c r="B251" s="5" t="s">
        <v>7</v>
      </c>
      <c r="D251" s="11">
        <v>17.87909836065574</v>
      </c>
      <c r="E251" s="5">
        <f t="shared" si="1"/>
        <v>17.87909836065574</v>
      </c>
      <c r="F251" s="5">
        <v>10</v>
      </c>
    </row>
    <row r="252" spans="2:6" ht="11.25">
      <c r="B252" s="5" t="s">
        <v>8</v>
      </c>
      <c r="D252" s="11">
        <v>16.184022824536378</v>
      </c>
      <c r="E252" s="5">
        <f t="shared" si="1"/>
        <v>16.184022824536378</v>
      </c>
      <c r="F252" s="5">
        <v>10</v>
      </c>
    </row>
    <row r="253" spans="2:6" ht="11.25">
      <c r="B253" s="5" t="s">
        <v>9</v>
      </c>
      <c r="D253" s="11">
        <v>12.85</v>
      </c>
      <c r="E253" s="5">
        <f t="shared" si="1"/>
        <v>12.85</v>
      </c>
      <c r="F253" s="5">
        <v>10</v>
      </c>
    </row>
    <row r="254" spans="2:6" ht="11.25">
      <c r="B254" s="5" t="s">
        <v>10</v>
      </c>
      <c r="D254" s="11">
        <v>11.628776978417264</v>
      </c>
      <c r="E254" s="5">
        <f t="shared" si="1"/>
        <v>11.628776978417264</v>
      </c>
      <c r="F254" s="5">
        <v>10</v>
      </c>
    </row>
    <row r="255" spans="2:6" ht="11.25">
      <c r="B255" s="5" t="s">
        <v>11</v>
      </c>
      <c r="D255" s="11">
        <v>6.556338028169014</v>
      </c>
      <c r="E255" s="5">
        <f t="shared" si="1"/>
        <v>6.556338028169014</v>
      </c>
      <c r="F255" s="5">
        <v>10</v>
      </c>
    </row>
    <row r="256" spans="1:6" ht="11.25">
      <c r="A256" s="5">
        <v>1995</v>
      </c>
      <c r="B256" s="5" t="s">
        <v>0</v>
      </c>
      <c r="D256" s="12">
        <v>10.7775974025974</v>
      </c>
      <c r="E256" s="5">
        <f t="shared" si="1"/>
        <v>10.7775974025974</v>
      </c>
      <c r="F256" s="5">
        <v>10</v>
      </c>
    </row>
    <row r="257" spans="2:6" ht="11.25">
      <c r="B257" s="5" t="s">
        <v>1</v>
      </c>
      <c r="D257" s="12">
        <v>13.72781954887218</v>
      </c>
      <c r="E257" s="5">
        <f t="shared" si="1"/>
        <v>13.72781954887218</v>
      </c>
      <c r="F257" s="5">
        <v>10</v>
      </c>
    </row>
    <row r="258" spans="2:6" ht="11.25">
      <c r="B258" s="5" t="s">
        <v>2</v>
      </c>
      <c r="D258" s="12">
        <v>19.239831697054697</v>
      </c>
      <c r="E258" s="5">
        <f t="shared" si="1"/>
        <v>19.239831697054697</v>
      </c>
      <c r="F258" s="5">
        <v>10</v>
      </c>
    </row>
    <row r="259" spans="2:6" ht="11.25">
      <c r="B259" s="5" t="s">
        <v>3</v>
      </c>
      <c r="D259" s="12">
        <v>23.120617110799436</v>
      </c>
      <c r="E259" s="5">
        <f t="shared" si="1"/>
        <v>23.120617110799436</v>
      </c>
      <c r="F259" s="5">
        <v>10</v>
      </c>
    </row>
    <row r="260" spans="2:6" ht="11.25">
      <c r="B260" s="5" t="s">
        <v>4</v>
      </c>
      <c r="D260" s="12">
        <v>25.36784741144414</v>
      </c>
      <c r="E260" s="5">
        <f aca="true" t="shared" si="2" ref="E260:E303">AVERAGE(C260:D260)</f>
        <v>25.36784741144414</v>
      </c>
      <c r="F260" s="5">
        <v>10</v>
      </c>
    </row>
    <row r="261" spans="2:6" ht="11.25">
      <c r="B261" s="5" t="s">
        <v>5</v>
      </c>
      <c r="D261" s="12">
        <v>26.85252808988764</v>
      </c>
      <c r="E261" s="5">
        <f t="shared" si="2"/>
        <v>26.85252808988764</v>
      </c>
      <c r="F261" s="5">
        <v>10</v>
      </c>
    </row>
    <row r="262" spans="2:6" ht="11.25">
      <c r="B262" s="5" t="s">
        <v>6</v>
      </c>
      <c r="D262" s="12">
        <v>19.81139755766621</v>
      </c>
      <c r="E262" s="5">
        <f t="shared" si="2"/>
        <v>19.81139755766621</v>
      </c>
      <c r="F262" s="5">
        <v>10</v>
      </c>
    </row>
    <row r="263" spans="2:6" ht="11.25">
      <c r="B263" s="5" t="s">
        <v>7</v>
      </c>
      <c r="D263" s="12">
        <v>17.9</v>
      </c>
      <c r="E263" s="5">
        <f t="shared" si="2"/>
        <v>17.9</v>
      </c>
      <c r="F263" s="5">
        <v>10</v>
      </c>
    </row>
    <row r="264" spans="2:6" ht="11.25">
      <c r="B264" s="5" t="s">
        <v>8</v>
      </c>
      <c r="D264" s="12">
        <v>15.66573033707865</v>
      </c>
      <c r="E264" s="5">
        <f t="shared" si="2"/>
        <v>15.66573033707865</v>
      </c>
      <c r="F264" s="5">
        <v>10</v>
      </c>
    </row>
    <row r="265" spans="2:6" ht="11.25">
      <c r="B265" s="5" t="s">
        <v>9</v>
      </c>
      <c r="D265" s="12">
        <v>11.077551020408162</v>
      </c>
      <c r="E265" s="5">
        <f t="shared" si="2"/>
        <v>11.077551020408162</v>
      </c>
      <c r="F265" s="5">
        <v>10</v>
      </c>
    </row>
    <row r="266" spans="2:6" ht="11.25">
      <c r="B266" s="5" t="s">
        <v>10</v>
      </c>
      <c r="D266" s="12">
        <v>16.3026874115983</v>
      </c>
      <c r="E266" s="5">
        <f t="shared" si="2"/>
        <v>16.3026874115983</v>
      </c>
      <c r="F266" s="5">
        <v>10</v>
      </c>
    </row>
    <row r="267" spans="2:6" ht="11.25">
      <c r="B267" s="5" t="s">
        <v>11</v>
      </c>
      <c r="D267" s="12">
        <v>14.017639077340569</v>
      </c>
      <c r="E267" s="5">
        <f t="shared" si="2"/>
        <v>14.017639077340569</v>
      </c>
      <c r="F267" s="5">
        <v>10</v>
      </c>
    </row>
    <row r="268" spans="1:6" ht="11.25">
      <c r="A268" s="5">
        <v>1996</v>
      </c>
      <c r="B268" s="5" t="s">
        <v>0</v>
      </c>
      <c r="D268" s="6">
        <v>11.868206521739129</v>
      </c>
      <c r="E268" s="5">
        <f t="shared" si="2"/>
        <v>11.868206521739129</v>
      </c>
      <c r="F268" s="5">
        <v>10</v>
      </c>
    </row>
    <row r="269" spans="2:6" ht="11.25">
      <c r="B269" s="5" t="s">
        <v>1</v>
      </c>
      <c r="D269" s="6">
        <v>18.042274052478135</v>
      </c>
      <c r="E269" s="5">
        <f t="shared" si="2"/>
        <v>18.042274052478135</v>
      </c>
      <c r="F269" s="5">
        <v>10</v>
      </c>
    </row>
    <row r="270" spans="2:6" ht="11.25">
      <c r="B270" s="5" t="s">
        <v>2</v>
      </c>
      <c r="D270" s="6">
        <v>21.10231923601637</v>
      </c>
      <c r="E270" s="5">
        <f t="shared" si="2"/>
        <v>21.10231923601637</v>
      </c>
      <c r="F270" s="5">
        <v>10</v>
      </c>
    </row>
    <row r="271" spans="2:6" ht="11.25">
      <c r="B271" s="5" t="s">
        <v>3</v>
      </c>
      <c r="D271" s="6">
        <v>24.51408450704225</v>
      </c>
      <c r="E271" s="5">
        <f t="shared" si="2"/>
        <v>24.51408450704225</v>
      </c>
      <c r="F271" s="5">
        <v>10</v>
      </c>
    </row>
    <row r="272" spans="2:6" ht="11.25">
      <c r="B272" s="5" t="s">
        <v>4</v>
      </c>
      <c r="D272" s="6">
        <v>25.21224489795918</v>
      </c>
      <c r="E272" s="5">
        <f t="shared" si="2"/>
        <v>25.21224489795918</v>
      </c>
      <c r="F272" s="5">
        <v>10</v>
      </c>
    </row>
    <row r="273" spans="2:6" ht="11.25">
      <c r="B273" s="5" t="s">
        <v>5</v>
      </c>
      <c r="D273" s="6">
        <v>27.174157303370784</v>
      </c>
      <c r="E273" s="5">
        <f t="shared" si="2"/>
        <v>27.174157303370784</v>
      </c>
      <c r="F273" s="5">
        <v>10</v>
      </c>
    </row>
    <row r="274" spans="2:6" ht="11.25">
      <c r="B274" s="5" t="s">
        <v>6</v>
      </c>
      <c r="D274" s="6">
        <v>20.323287671232876</v>
      </c>
      <c r="E274" s="5">
        <f t="shared" si="2"/>
        <v>20.323287671232876</v>
      </c>
      <c r="F274" s="5">
        <v>10</v>
      </c>
    </row>
    <row r="275" spans="2:6" ht="11.25">
      <c r="B275" s="5" t="s">
        <v>7</v>
      </c>
      <c r="D275" s="6">
        <v>19.411126187245586</v>
      </c>
      <c r="E275" s="5">
        <f t="shared" si="2"/>
        <v>19.411126187245586</v>
      </c>
      <c r="F275" s="5">
        <v>10</v>
      </c>
    </row>
    <row r="276" spans="2:6" ht="11.25">
      <c r="B276" s="5" t="s">
        <v>8</v>
      </c>
      <c r="D276" s="6">
        <v>13.127988748241911</v>
      </c>
      <c r="E276" s="5">
        <f t="shared" si="2"/>
        <v>13.127988748241911</v>
      </c>
      <c r="F276" s="5">
        <v>10</v>
      </c>
    </row>
    <row r="277" spans="2:6" ht="11.25">
      <c r="B277" s="5" t="s">
        <v>9</v>
      </c>
      <c r="D277" s="6">
        <v>9.148907103825135</v>
      </c>
      <c r="E277" s="5">
        <f t="shared" si="2"/>
        <v>9.148907103825135</v>
      </c>
      <c r="F277" s="5">
        <v>10</v>
      </c>
    </row>
    <row r="278" spans="2:6" ht="11.25">
      <c r="B278" s="5" t="s">
        <v>10</v>
      </c>
      <c r="D278" s="6">
        <v>9.747887323943662</v>
      </c>
      <c r="E278" s="5">
        <f t="shared" si="2"/>
        <v>9.747887323943662</v>
      </c>
      <c r="F278" s="5">
        <v>10</v>
      </c>
    </row>
    <row r="279" spans="2:6" ht="11.25">
      <c r="B279" s="5" t="s">
        <v>11</v>
      </c>
      <c r="D279" s="6">
        <v>13.144021739130434</v>
      </c>
      <c r="E279" s="5">
        <f t="shared" si="2"/>
        <v>13.144021739130434</v>
      </c>
      <c r="F279" s="5">
        <v>10</v>
      </c>
    </row>
    <row r="280" spans="1:6" ht="11.25">
      <c r="A280" s="5">
        <v>1997</v>
      </c>
      <c r="B280" s="5" t="s">
        <v>0</v>
      </c>
      <c r="D280" s="6">
        <v>12.677551020408163</v>
      </c>
      <c r="E280" s="5">
        <f t="shared" si="2"/>
        <v>12.677551020408163</v>
      </c>
      <c r="F280" s="5">
        <v>10</v>
      </c>
    </row>
    <row r="281" spans="2:6" ht="11.25">
      <c r="B281" s="5" t="s">
        <v>1</v>
      </c>
      <c r="D281" s="6">
        <v>16.67016491754123</v>
      </c>
      <c r="E281" s="5">
        <f t="shared" si="2"/>
        <v>16.67016491754123</v>
      </c>
      <c r="F281" s="5">
        <v>10</v>
      </c>
    </row>
    <row r="282" spans="2:6" ht="11.25">
      <c r="B282" s="5" t="s">
        <v>2</v>
      </c>
      <c r="D282" s="6">
        <v>22.03940217391304</v>
      </c>
      <c r="E282" s="5">
        <f t="shared" si="2"/>
        <v>22.03940217391304</v>
      </c>
      <c r="F282" s="5">
        <v>10</v>
      </c>
    </row>
    <row r="283" spans="2:6" ht="11.25">
      <c r="B283" s="5" t="s">
        <v>3</v>
      </c>
      <c r="D283" s="6">
        <v>23.142053445850912</v>
      </c>
      <c r="E283" s="5">
        <f t="shared" si="2"/>
        <v>23.142053445850912</v>
      </c>
      <c r="F283" s="5">
        <v>10</v>
      </c>
    </row>
    <row r="284" spans="2:6" ht="11.25">
      <c r="B284" s="5" t="s">
        <v>4</v>
      </c>
      <c r="D284" s="6">
        <v>20.684353741496594</v>
      </c>
      <c r="E284" s="5">
        <f t="shared" si="2"/>
        <v>20.684353741496594</v>
      </c>
      <c r="F284" s="5">
        <v>10</v>
      </c>
    </row>
    <row r="285" spans="2:6" ht="11.25">
      <c r="B285" s="5" t="s">
        <v>5</v>
      </c>
      <c r="D285" s="6">
        <v>16.954268292682926</v>
      </c>
      <c r="E285" s="5">
        <f t="shared" si="2"/>
        <v>16.954268292682926</v>
      </c>
      <c r="F285" s="5">
        <v>10</v>
      </c>
    </row>
    <row r="286" spans="2:6" ht="11.25">
      <c r="B286" s="5" t="s">
        <v>6</v>
      </c>
      <c r="D286" s="6">
        <v>12.910204081632653</v>
      </c>
      <c r="E286" s="5">
        <f t="shared" si="2"/>
        <v>12.910204081632653</v>
      </c>
      <c r="F286" s="5">
        <v>10</v>
      </c>
    </row>
    <row r="287" spans="2:6" ht="11.25">
      <c r="B287" s="5" t="s">
        <v>7</v>
      </c>
      <c r="D287" s="6">
        <v>10.707482993197278</v>
      </c>
      <c r="E287" s="5">
        <f t="shared" si="2"/>
        <v>10.707482993197278</v>
      </c>
      <c r="F287" s="5">
        <v>10</v>
      </c>
    </row>
    <row r="288" spans="2:6" ht="11.25">
      <c r="B288" s="5" t="s">
        <v>8</v>
      </c>
      <c r="D288" s="6">
        <v>6.583921015514809</v>
      </c>
      <c r="E288" s="5">
        <f t="shared" si="2"/>
        <v>6.583921015514809</v>
      </c>
      <c r="F288" s="5">
        <v>10</v>
      </c>
    </row>
    <row r="289" spans="2:6" ht="11.25">
      <c r="B289" s="5" t="s">
        <v>9</v>
      </c>
      <c r="D289" s="6">
        <v>5.875852660300136</v>
      </c>
      <c r="E289" s="5">
        <f t="shared" si="2"/>
        <v>5.875852660300136</v>
      </c>
      <c r="F289" s="5">
        <v>10</v>
      </c>
    </row>
    <row r="290" spans="2:6" ht="11.25">
      <c r="B290" s="5" t="s">
        <v>10</v>
      </c>
      <c r="D290" s="6">
        <v>3.5168539325842696</v>
      </c>
      <c r="E290" s="5">
        <f t="shared" si="2"/>
        <v>3.5168539325842696</v>
      </c>
      <c r="F290" s="5">
        <v>10</v>
      </c>
    </row>
    <row r="291" spans="2:6" ht="11.25">
      <c r="B291" s="5" t="s">
        <v>11</v>
      </c>
      <c r="D291" s="6">
        <v>3.5504087193460485</v>
      </c>
      <c r="E291" s="5">
        <f t="shared" si="2"/>
        <v>3.5504087193460485</v>
      </c>
      <c r="F291" s="5">
        <v>10</v>
      </c>
    </row>
    <row r="292" spans="1:6" ht="11.25">
      <c r="A292" s="5">
        <v>1998</v>
      </c>
      <c r="B292" s="5" t="s">
        <v>0</v>
      </c>
      <c r="D292" s="6">
        <v>6.337110481586402</v>
      </c>
      <c r="E292" s="5">
        <f t="shared" si="2"/>
        <v>6.337110481586402</v>
      </c>
      <c r="F292" s="5">
        <v>10</v>
      </c>
    </row>
    <row r="293" spans="2:6" ht="11.25">
      <c r="B293" s="5" t="s">
        <v>1</v>
      </c>
      <c r="D293" s="6">
        <v>5.518018018018017</v>
      </c>
      <c r="E293" s="5">
        <f t="shared" si="2"/>
        <v>5.518018018018017</v>
      </c>
      <c r="F293" s="5">
        <v>10</v>
      </c>
    </row>
    <row r="294" spans="2:6" ht="11.25">
      <c r="B294" s="5" t="s">
        <v>2</v>
      </c>
      <c r="D294" s="6">
        <v>9.243169398907103</v>
      </c>
      <c r="E294" s="5">
        <f t="shared" si="2"/>
        <v>9.243169398907103</v>
      </c>
      <c r="F294" s="5">
        <v>10</v>
      </c>
    </row>
    <row r="295" spans="2:6" ht="11.25">
      <c r="B295" s="5" t="s">
        <v>3</v>
      </c>
      <c r="D295" s="6">
        <v>10.365819209039547</v>
      </c>
      <c r="E295" s="5">
        <f t="shared" si="2"/>
        <v>10.365819209039547</v>
      </c>
      <c r="F295" s="5">
        <v>10</v>
      </c>
    </row>
    <row r="296" spans="2:6" ht="11.25">
      <c r="B296" s="5" t="s">
        <v>4</v>
      </c>
      <c r="D296" s="6">
        <v>11.547554347826086</v>
      </c>
      <c r="E296" s="5">
        <f t="shared" si="2"/>
        <v>11.547554347826086</v>
      </c>
      <c r="F296" s="5">
        <v>10</v>
      </c>
    </row>
    <row r="297" spans="2:6" ht="11.25">
      <c r="B297" s="5" t="s">
        <v>5</v>
      </c>
      <c r="D297" s="6">
        <v>8.49194729136164</v>
      </c>
      <c r="E297" s="5">
        <f t="shared" si="2"/>
        <v>8.49194729136164</v>
      </c>
      <c r="F297" s="5">
        <v>10</v>
      </c>
    </row>
    <row r="298" spans="2:6" ht="11.25">
      <c r="B298" s="5" t="s">
        <v>6</v>
      </c>
      <c r="D298" s="6">
        <v>18.259158751696063</v>
      </c>
      <c r="E298" s="5">
        <f t="shared" si="2"/>
        <v>18.259158751696063</v>
      </c>
      <c r="F298" s="5">
        <v>10</v>
      </c>
    </row>
    <row r="299" spans="2:6" ht="11.25">
      <c r="B299" s="5" t="s">
        <v>7</v>
      </c>
      <c r="D299" s="6">
        <v>20.462686567164177</v>
      </c>
      <c r="E299" s="5">
        <f t="shared" si="2"/>
        <v>20.462686567164177</v>
      </c>
      <c r="F299" s="5">
        <v>10</v>
      </c>
    </row>
    <row r="300" spans="2:6" ht="11.25">
      <c r="B300" s="5" t="s">
        <v>8</v>
      </c>
      <c r="D300" s="6">
        <v>11.445850914205344</v>
      </c>
      <c r="E300" s="5">
        <f t="shared" si="2"/>
        <v>11.445850914205344</v>
      </c>
      <c r="F300" s="5">
        <v>10</v>
      </c>
    </row>
    <row r="301" spans="2:6" ht="11.25">
      <c r="B301" s="5" t="s">
        <v>9</v>
      </c>
      <c r="D301" s="6">
        <v>5.90625</v>
      </c>
      <c r="E301" s="5">
        <f t="shared" si="2"/>
        <v>5.90625</v>
      </c>
      <c r="F301" s="5">
        <v>10</v>
      </c>
    </row>
    <row r="302" spans="2:6" ht="11.25">
      <c r="B302" s="5" t="s">
        <v>10</v>
      </c>
      <c r="D302" s="6">
        <v>5.275668073136426</v>
      </c>
      <c r="E302" s="5">
        <f t="shared" si="2"/>
        <v>5.275668073136426</v>
      </c>
      <c r="F302" s="5">
        <v>10</v>
      </c>
    </row>
    <row r="303" spans="2:6" ht="11.25">
      <c r="B303" s="5" t="s">
        <v>11</v>
      </c>
      <c r="D303" s="6">
        <v>6.519781718963165</v>
      </c>
      <c r="E303" s="5">
        <f t="shared" si="2"/>
        <v>6.519781718963165</v>
      </c>
      <c r="F303" s="5">
        <v>10</v>
      </c>
    </row>
  </sheetData>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F312"/>
  <sheetViews>
    <sheetView workbookViewId="0" topLeftCell="F1">
      <selection activeCell="F1" sqref="F1"/>
    </sheetView>
  </sheetViews>
  <sheetFormatPr defaultColWidth="9.140625" defaultRowHeight="12.75"/>
  <cols>
    <col min="1" max="16384" width="9.140625" style="5" customWidth="1"/>
  </cols>
  <sheetData>
    <row r="1" spans="3:6" s="9" customFormat="1" ht="11.25">
      <c r="C1" s="9">
        <v>80109</v>
      </c>
      <c r="D1" s="9">
        <v>80110</v>
      </c>
      <c r="E1" s="9" t="s">
        <v>13</v>
      </c>
      <c r="F1" s="10" t="s">
        <v>14</v>
      </c>
    </row>
    <row r="4" spans="1:6" ht="11.25">
      <c r="A4" s="5">
        <v>1974</v>
      </c>
      <c r="B4" s="5" t="s">
        <v>0</v>
      </c>
      <c r="F4" s="5">
        <v>10</v>
      </c>
    </row>
    <row r="5" spans="2:6" ht="11.25">
      <c r="B5" s="5" t="s">
        <v>1</v>
      </c>
      <c r="F5" s="5">
        <v>10</v>
      </c>
    </row>
    <row r="6" spans="2:6" ht="11.25">
      <c r="B6" s="5" t="s">
        <v>2</v>
      </c>
      <c r="F6" s="5">
        <v>10</v>
      </c>
    </row>
    <row r="7" spans="2:6" ht="11.25">
      <c r="B7" s="5" t="s">
        <v>3</v>
      </c>
      <c r="F7" s="5">
        <v>10</v>
      </c>
    </row>
    <row r="8" spans="2:6" ht="11.25">
      <c r="B8" s="5" t="s">
        <v>4</v>
      </c>
      <c r="F8" s="5">
        <v>10</v>
      </c>
    </row>
    <row r="9" spans="2:6" ht="11.25">
      <c r="B9" s="5" t="s">
        <v>5</v>
      </c>
      <c r="F9" s="5">
        <v>10</v>
      </c>
    </row>
    <row r="10" spans="2:6" ht="11.25">
      <c r="B10" s="5" t="s">
        <v>6</v>
      </c>
      <c r="F10" s="5">
        <v>10</v>
      </c>
    </row>
    <row r="11" spans="2:6" ht="11.25">
      <c r="B11" s="5" t="s">
        <v>7</v>
      </c>
      <c r="F11" s="5">
        <v>10</v>
      </c>
    </row>
    <row r="12" spans="2:6" ht="11.25">
      <c r="B12" s="5" t="s">
        <v>8</v>
      </c>
      <c r="F12" s="5">
        <v>10</v>
      </c>
    </row>
    <row r="13" spans="2:6" ht="11.25">
      <c r="B13" s="5" t="s">
        <v>9</v>
      </c>
      <c r="F13" s="5">
        <v>10</v>
      </c>
    </row>
    <row r="14" spans="2:6" ht="11.25">
      <c r="B14" s="5" t="s">
        <v>10</v>
      </c>
      <c r="F14" s="5">
        <v>10</v>
      </c>
    </row>
    <row r="15" spans="2:6" ht="11.25">
      <c r="B15" s="5" t="s">
        <v>11</v>
      </c>
      <c r="F15" s="5">
        <v>10</v>
      </c>
    </row>
    <row r="16" spans="1:6" ht="11.25">
      <c r="A16" s="5">
        <v>1975</v>
      </c>
      <c r="B16" s="5" t="s">
        <v>0</v>
      </c>
      <c r="F16" s="5">
        <v>10</v>
      </c>
    </row>
    <row r="17" spans="2:6" ht="11.25">
      <c r="B17" s="5" t="s">
        <v>1</v>
      </c>
      <c r="F17" s="5">
        <v>10</v>
      </c>
    </row>
    <row r="18" spans="2:6" ht="11.25">
      <c r="B18" s="5" t="s">
        <v>2</v>
      </c>
      <c r="F18" s="5">
        <v>10</v>
      </c>
    </row>
    <row r="19" spans="2:6" ht="11.25">
      <c r="B19" s="5" t="s">
        <v>3</v>
      </c>
      <c r="F19" s="5">
        <v>10</v>
      </c>
    </row>
    <row r="20" spans="2:6" ht="11.25">
      <c r="B20" s="5" t="s">
        <v>4</v>
      </c>
      <c r="F20" s="5">
        <v>10</v>
      </c>
    </row>
    <row r="21" spans="2:6" ht="11.25">
      <c r="B21" s="5" t="s">
        <v>5</v>
      </c>
      <c r="F21" s="5">
        <v>10</v>
      </c>
    </row>
    <row r="22" spans="2:6" ht="11.25">
      <c r="B22" s="5" t="s">
        <v>6</v>
      </c>
      <c r="F22" s="5">
        <v>10</v>
      </c>
    </row>
    <row r="23" spans="2:6" ht="11.25">
      <c r="B23" s="5" t="s">
        <v>7</v>
      </c>
      <c r="F23" s="5">
        <v>10</v>
      </c>
    </row>
    <row r="24" spans="2:6" ht="11.25">
      <c r="B24" s="5" t="s">
        <v>8</v>
      </c>
      <c r="F24" s="5">
        <v>10</v>
      </c>
    </row>
    <row r="25" spans="2:6" ht="11.25">
      <c r="B25" s="5" t="s">
        <v>9</v>
      </c>
      <c r="F25" s="5">
        <v>10</v>
      </c>
    </row>
    <row r="26" spans="2:6" ht="11.25">
      <c r="B26" s="5" t="s">
        <v>10</v>
      </c>
      <c r="F26" s="5">
        <v>10</v>
      </c>
    </row>
    <row r="27" spans="2:6" ht="11.25">
      <c r="B27" s="5" t="s">
        <v>11</v>
      </c>
      <c r="F27" s="5">
        <v>10</v>
      </c>
    </row>
    <row r="28" spans="1:6" ht="11.25">
      <c r="A28" s="5">
        <v>1976</v>
      </c>
      <c r="B28" s="5" t="s">
        <v>0</v>
      </c>
      <c r="F28" s="5">
        <v>10</v>
      </c>
    </row>
    <row r="29" spans="2:6" ht="11.25">
      <c r="B29" s="5" t="s">
        <v>1</v>
      </c>
      <c r="F29" s="5">
        <v>10</v>
      </c>
    </row>
    <row r="30" spans="2:6" ht="11.25">
      <c r="B30" s="5" t="s">
        <v>2</v>
      </c>
      <c r="F30" s="5">
        <v>10</v>
      </c>
    </row>
    <row r="31" spans="2:6" ht="11.25">
      <c r="B31" s="5" t="s">
        <v>3</v>
      </c>
      <c r="F31" s="5">
        <v>10</v>
      </c>
    </row>
    <row r="32" spans="2:6" ht="11.25">
      <c r="B32" s="5" t="s">
        <v>4</v>
      </c>
      <c r="F32" s="5">
        <v>10</v>
      </c>
    </row>
    <row r="33" spans="2:6" ht="11.25">
      <c r="B33" s="5" t="s">
        <v>5</v>
      </c>
      <c r="F33" s="5">
        <v>10</v>
      </c>
    </row>
    <row r="34" spans="2:6" ht="11.25">
      <c r="B34" s="5" t="s">
        <v>6</v>
      </c>
      <c r="F34" s="5">
        <v>10</v>
      </c>
    </row>
    <row r="35" spans="2:6" ht="11.25">
      <c r="B35" s="5" t="s">
        <v>7</v>
      </c>
      <c r="F35" s="5">
        <v>10</v>
      </c>
    </row>
    <row r="36" spans="2:6" ht="11.25">
      <c r="B36" s="5" t="s">
        <v>8</v>
      </c>
      <c r="F36" s="5">
        <v>10</v>
      </c>
    </row>
    <row r="37" spans="2:6" ht="11.25">
      <c r="B37" s="5" t="s">
        <v>9</v>
      </c>
      <c r="F37" s="5">
        <v>10</v>
      </c>
    </row>
    <row r="38" spans="2:6" ht="11.25">
      <c r="B38" s="5" t="s">
        <v>10</v>
      </c>
      <c r="F38" s="5">
        <v>10</v>
      </c>
    </row>
    <row r="39" spans="2:6" ht="11.25">
      <c r="B39" s="5" t="s">
        <v>11</v>
      </c>
      <c r="F39" s="5">
        <v>10</v>
      </c>
    </row>
    <row r="40" spans="1:6" ht="11.25">
      <c r="A40" s="5">
        <v>1977</v>
      </c>
      <c r="B40" s="5" t="s">
        <v>0</v>
      </c>
      <c r="F40" s="5">
        <v>10</v>
      </c>
    </row>
    <row r="41" spans="2:6" ht="11.25">
      <c r="B41" s="5" t="s">
        <v>1</v>
      </c>
      <c r="F41" s="5">
        <v>10</v>
      </c>
    </row>
    <row r="42" spans="2:6" ht="11.25">
      <c r="B42" s="5" t="s">
        <v>2</v>
      </c>
      <c r="F42" s="5">
        <v>10</v>
      </c>
    </row>
    <row r="43" spans="2:6" ht="11.25">
      <c r="B43" s="5" t="s">
        <v>3</v>
      </c>
      <c r="F43" s="5">
        <v>10</v>
      </c>
    </row>
    <row r="44" spans="2:6" ht="11.25">
      <c r="B44" s="5" t="s">
        <v>4</v>
      </c>
      <c r="F44" s="5">
        <v>10</v>
      </c>
    </row>
    <row r="45" spans="2:6" ht="11.25">
      <c r="B45" s="5" t="s">
        <v>5</v>
      </c>
      <c r="F45" s="5">
        <v>10</v>
      </c>
    </row>
    <row r="46" spans="2:6" ht="11.25">
      <c r="B46" s="5" t="s">
        <v>6</v>
      </c>
      <c r="F46" s="5">
        <v>10</v>
      </c>
    </row>
    <row r="47" spans="2:6" ht="11.25">
      <c r="B47" s="5" t="s">
        <v>7</v>
      </c>
      <c r="F47" s="5">
        <v>10</v>
      </c>
    </row>
    <row r="48" spans="2:6" ht="11.25">
      <c r="B48" s="5" t="s">
        <v>8</v>
      </c>
      <c r="F48" s="5">
        <v>10</v>
      </c>
    </row>
    <row r="49" spans="2:6" ht="11.25">
      <c r="B49" s="5" t="s">
        <v>9</v>
      </c>
      <c r="F49" s="5">
        <v>10</v>
      </c>
    </row>
    <row r="50" spans="2:6" ht="11.25">
      <c r="B50" s="5" t="s">
        <v>10</v>
      </c>
      <c r="F50" s="5">
        <v>10</v>
      </c>
    </row>
    <row r="51" spans="2:6" ht="11.25">
      <c r="B51" s="5" t="s">
        <v>11</v>
      </c>
      <c r="F51" s="5">
        <v>10</v>
      </c>
    </row>
    <row r="52" spans="1:6" ht="11.25">
      <c r="A52" s="5">
        <v>1978</v>
      </c>
      <c r="B52" s="5" t="s">
        <v>0</v>
      </c>
      <c r="F52" s="5">
        <v>10</v>
      </c>
    </row>
    <row r="53" spans="2:6" ht="11.25">
      <c r="B53" s="5" t="s">
        <v>1</v>
      </c>
      <c r="F53" s="5">
        <v>10</v>
      </c>
    </row>
    <row r="54" spans="2:6" ht="11.25">
      <c r="B54" s="5" t="s">
        <v>2</v>
      </c>
      <c r="F54" s="5">
        <v>10</v>
      </c>
    </row>
    <row r="55" spans="2:6" ht="11.25">
      <c r="B55" s="5" t="s">
        <v>3</v>
      </c>
      <c r="F55" s="5">
        <v>10</v>
      </c>
    </row>
    <row r="56" spans="2:6" ht="11.25">
      <c r="B56" s="5" t="s">
        <v>4</v>
      </c>
      <c r="F56" s="5">
        <v>10</v>
      </c>
    </row>
    <row r="57" spans="2:6" ht="11.25">
      <c r="B57" s="5" t="s">
        <v>5</v>
      </c>
      <c r="F57" s="5">
        <v>10</v>
      </c>
    </row>
    <row r="58" spans="2:6" ht="11.25">
      <c r="B58" s="5" t="s">
        <v>6</v>
      </c>
      <c r="F58" s="5">
        <v>10</v>
      </c>
    </row>
    <row r="59" spans="2:6" ht="11.25">
      <c r="B59" s="5" t="s">
        <v>7</v>
      </c>
      <c r="F59" s="5">
        <v>10</v>
      </c>
    </row>
    <row r="60" spans="2:6" ht="11.25">
      <c r="B60" s="5" t="s">
        <v>8</v>
      </c>
      <c r="F60" s="5">
        <v>10</v>
      </c>
    </row>
    <row r="61" spans="2:6" ht="11.25">
      <c r="B61" s="5" t="s">
        <v>9</v>
      </c>
      <c r="F61" s="5">
        <v>10</v>
      </c>
    </row>
    <row r="62" spans="2:6" ht="11.25">
      <c r="B62" s="5" t="s">
        <v>10</v>
      </c>
      <c r="F62" s="5">
        <v>10</v>
      </c>
    </row>
    <row r="63" spans="2:6" ht="11.25">
      <c r="B63" s="5" t="s">
        <v>11</v>
      </c>
      <c r="F63" s="5">
        <v>10</v>
      </c>
    </row>
    <row r="64" spans="1:6" ht="11.25">
      <c r="A64" s="5">
        <v>1979</v>
      </c>
      <c r="B64" s="5" t="s">
        <v>0</v>
      </c>
      <c r="C64" s="6">
        <v>14</v>
      </c>
      <c r="E64" s="6">
        <f aca="true" t="shared" si="0" ref="E64:E87">AVERAGE(C64:D64)</f>
        <v>14</v>
      </c>
      <c r="F64" s="5">
        <v>10</v>
      </c>
    </row>
    <row r="65" spans="2:6" ht="11.25">
      <c r="B65" s="5" t="s">
        <v>1</v>
      </c>
      <c r="C65" s="6">
        <v>20</v>
      </c>
      <c r="E65" s="6">
        <f t="shared" si="0"/>
        <v>20</v>
      </c>
      <c r="F65" s="5">
        <v>10</v>
      </c>
    </row>
    <row r="66" spans="2:6" ht="11.25">
      <c r="B66" s="5" t="s">
        <v>2</v>
      </c>
      <c r="C66" s="6">
        <v>25</v>
      </c>
      <c r="E66" s="6">
        <f t="shared" si="0"/>
        <v>25</v>
      </c>
      <c r="F66" s="5">
        <v>10</v>
      </c>
    </row>
    <row r="67" spans="2:6" ht="11.25">
      <c r="B67" s="5" t="s">
        <v>3</v>
      </c>
      <c r="C67" s="6">
        <v>28</v>
      </c>
      <c r="E67" s="6">
        <f t="shared" si="0"/>
        <v>28</v>
      </c>
      <c r="F67" s="5">
        <v>10</v>
      </c>
    </row>
    <row r="68" spans="2:6" ht="11.25">
      <c r="B68" s="5" t="s">
        <v>4</v>
      </c>
      <c r="C68" s="6">
        <v>27</v>
      </c>
      <c r="E68" s="6">
        <f t="shared" si="0"/>
        <v>27</v>
      </c>
      <c r="F68" s="5">
        <v>10</v>
      </c>
    </row>
    <row r="69" spans="2:6" ht="11.25">
      <c r="B69" s="5" t="s">
        <v>5</v>
      </c>
      <c r="C69" s="6">
        <v>26</v>
      </c>
      <c r="E69" s="6">
        <f t="shared" si="0"/>
        <v>26</v>
      </c>
      <c r="F69" s="5">
        <v>10</v>
      </c>
    </row>
    <row r="70" spans="2:6" ht="11.25">
      <c r="B70" s="5" t="s">
        <v>6</v>
      </c>
      <c r="C70" s="6">
        <v>22</v>
      </c>
      <c r="E70" s="6">
        <f t="shared" si="0"/>
        <v>22</v>
      </c>
      <c r="F70" s="5">
        <v>10</v>
      </c>
    </row>
    <row r="71" spans="2:6" ht="11.25">
      <c r="B71" s="5" t="s">
        <v>7</v>
      </c>
      <c r="C71" s="6">
        <v>16</v>
      </c>
      <c r="E71" s="6">
        <f t="shared" si="0"/>
        <v>16</v>
      </c>
      <c r="F71" s="5">
        <v>10</v>
      </c>
    </row>
    <row r="72" spans="2:6" ht="11.25">
      <c r="B72" s="5" t="s">
        <v>8</v>
      </c>
      <c r="C72" s="6">
        <v>17</v>
      </c>
      <c r="E72" s="6">
        <f t="shared" si="0"/>
        <v>17</v>
      </c>
      <c r="F72" s="5">
        <v>10</v>
      </c>
    </row>
    <row r="73" spans="2:6" ht="11.25">
      <c r="B73" s="5" t="s">
        <v>9</v>
      </c>
      <c r="C73" s="6">
        <v>14</v>
      </c>
      <c r="E73" s="6">
        <f t="shared" si="0"/>
        <v>14</v>
      </c>
      <c r="F73" s="5">
        <v>10</v>
      </c>
    </row>
    <row r="74" spans="2:6" ht="11.25">
      <c r="B74" s="5" t="s">
        <v>10</v>
      </c>
      <c r="C74" s="6">
        <v>10</v>
      </c>
      <c r="E74" s="6">
        <f t="shared" si="0"/>
        <v>10</v>
      </c>
      <c r="F74" s="5">
        <v>10</v>
      </c>
    </row>
    <row r="75" spans="2:6" ht="11.25">
      <c r="B75" s="5" t="s">
        <v>11</v>
      </c>
      <c r="C75" s="6">
        <v>11</v>
      </c>
      <c r="E75" s="6">
        <f t="shared" si="0"/>
        <v>11</v>
      </c>
      <c r="F75" s="5">
        <v>10</v>
      </c>
    </row>
    <row r="76" spans="1:6" ht="11.25">
      <c r="A76" s="5">
        <v>1980</v>
      </c>
      <c r="B76" s="5" t="s">
        <v>0</v>
      </c>
      <c r="C76" s="6">
        <v>18</v>
      </c>
      <c r="E76" s="6">
        <f t="shared" si="0"/>
        <v>18</v>
      </c>
      <c r="F76" s="5">
        <v>10</v>
      </c>
    </row>
    <row r="77" spans="2:6" ht="11.25">
      <c r="B77" s="5" t="s">
        <v>1</v>
      </c>
      <c r="C77" s="6">
        <v>23</v>
      </c>
      <c r="E77" s="6">
        <f t="shared" si="0"/>
        <v>23</v>
      </c>
      <c r="F77" s="5">
        <v>10</v>
      </c>
    </row>
    <row r="78" spans="2:6" ht="11.25">
      <c r="B78" s="5" t="s">
        <v>2</v>
      </c>
      <c r="C78" s="6">
        <v>29</v>
      </c>
      <c r="E78" s="6">
        <f t="shared" si="0"/>
        <v>29</v>
      </c>
      <c r="F78" s="5">
        <v>10</v>
      </c>
    </row>
    <row r="79" spans="2:6" ht="11.25">
      <c r="B79" s="5" t="s">
        <v>3</v>
      </c>
      <c r="C79" s="6">
        <v>28</v>
      </c>
      <c r="E79" s="6">
        <f t="shared" si="0"/>
        <v>28</v>
      </c>
      <c r="F79" s="5">
        <v>10</v>
      </c>
    </row>
    <row r="80" spans="2:6" ht="11.25">
      <c r="B80" s="5" t="s">
        <v>4</v>
      </c>
      <c r="C80" s="6">
        <v>34</v>
      </c>
      <c r="E80" s="6">
        <f t="shared" si="0"/>
        <v>34</v>
      </c>
      <c r="F80" s="5">
        <v>10</v>
      </c>
    </row>
    <row r="81" spans="2:6" ht="11.25">
      <c r="B81" s="5" t="s">
        <v>5</v>
      </c>
      <c r="C81" s="6">
        <v>31</v>
      </c>
      <c r="E81" s="6">
        <f t="shared" si="0"/>
        <v>31</v>
      </c>
      <c r="F81" s="5">
        <v>10</v>
      </c>
    </row>
    <row r="82" spans="2:6" ht="11.25">
      <c r="B82" s="5" t="s">
        <v>6</v>
      </c>
      <c r="C82" s="6">
        <v>27</v>
      </c>
      <c r="E82" s="6">
        <f t="shared" si="0"/>
        <v>27</v>
      </c>
      <c r="F82" s="5">
        <v>10</v>
      </c>
    </row>
    <row r="83" spans="2:6" ht="11.25">
      <c r="B83" s="5" t="s">
        <v>7</v>
      </c>
      <c r="C83" s="6">
        <v>14</v>
      </c>
      <c r="E83" s="6">
        <f t="shared" si="0"/>
        <v>14</v>
      </c>
      <c r="F83" s="5">
        <v>10</v>
      </c>
    </row>
    <row r="84" spans="2:6" ht="11.25">
      <c r="B84" s="5" t="s">
        <v>8</v>
      </c>
      <c r="C84" s="6">
        <v>11</v>
      </c>
      <c r="E84" s="6">
        <f t="shared" si="0"/>
        <v>11</v>
      </c>
      <c r="F84" s="5">
        <v>10</v>
      </c>
    </row>
    <row r="85" spans="2:6" ht="11.25">
      <c r="B85" s="5" t="s">
        <v>9</v>
      </c>
      <c r="C85" s="6">
        <v>11</v>
      </c>
      <c r="E85" s="6">
        <f t="shared" si="0"/>
        <v>11</v>
      </c>
      <c r="F85" s="5">
        <v>10</v>
      </c>
    </row>
    <row r="86" spans="2:6" ht="11.25">
      <c r="B86" s="5" t="s">
        <v>10</v>
      </c>
      <c r="C86" s="6">
        <v>13</v>
      </c>
      <c r="E86" s="6">
        <f t="shared" si="0"/>
        <v>13</v>
      </c>
      <c r="F86" s="5">
        <v>10</v>
      </c>
    </row>
    <row r="87" spans="2:6" ht="11.25">
      <c r="B87" s="5" t="s">
        <v>11</v>
      </c>
      <c r="C87" s="6">
        <v>16</v>
      </c>
      <c r="E87" s="6">
        <f t="shared" si="0"/>
        <v>16</v>
      </c>
      <c r="F87" s="5">
        <v>10</v>
      </c>
    </row>
    <row r="88" spans="1:6" ht="11.25">
      <c r="A88" s="5">
        <v>1981</v>
      </c>
      <c r="B88" s="5" t="s">
        <v>0</v>
      </c>
      <c r="E88" s="6"/>
      <c r="F88" s="5">
        <v>10</v>
      </c>
    </row>
    <row r="89" spans="2:6" ht="11.25">
      <c r="B89" s="5" t="s">
        <v>1</v>
      </c>
      <c r="E89" s="6"/>
      <c r="F89" s="5">
        <v>10</v>
      </c>
    </row>
    <row r="90" spans="2:6" ht="11.25">
      <c r="B90" s="5" t="s">
        <v>2</v>
      </c>
      <c r="E90" s="6"/>
      <c r="F90" s="5">
        <v>10</v>
      </c>
    </row>
    <row r="91" spans="2:6" ht="11.25">
      <c r="B91" s="5" t="s">
        <v>3</v>
      </c>
      <c r="E91" s="6"/>
      <c r="F91" s="5">
        <v>10</v>
      </c>
    </row>
    <row r="92" spans="2:6" ht="11.25">
      <c r="B92" s="5" t="s">
        <v>4</v>
      </c>
      <c r="E92" s="6"/>
      <c r="F92" s="5">
        <v>10</v>
      </c>
    </row>
    <row r="93" spans="2:6" ht="11.25">
      <c r="B93" s="5" t="s">
        <v>5</v>
      </c>
      <c r="E93" s="6"/>
      <c r="F93" s="5">
        <v>10</v>
      </c>
    </row>
    <row r="94" spans="2:6" ht="11.25">
      <c r="B94" s="5" t="s">
        <v>6</v>
      </c>
      <c r="E94" s="6"/>
      <c r="F94" s="5">
        <v>10</v>
      </c>
    </row>
    <row r="95" spans="2:6" ht="11.25">
      <c r="B95" s="5" t="s">
        <v>7</v>
      </c>
      <c r="E95" s="6"/>
      <c r="F95" s="5">
        <v>10</v>
      </c>
    </row>
    <row r="96" spans="2:6" ht="11.25">
      <c r="B96" s="5" t="s">
        <v>8</v>
      </c>
      <c r="E96" s="6"/>
      <c r="F96" s="5">
        <v>10</v>
      </c>
    </row>
    <row r="97" spans="2:6" ht="11.25">
      <c r="B97" s="5" t="s">
        <v>9</v>
      </c>
      <c r="E97" s="6"/>
      <c r="F97" s="5">
        <v>10</v>
      </c>
    </row>
    <row r="98" spans="2:6" ht="11.25">
      <c r="B98" s="5" t="s">
        <v>10</v>
      </c>
      <c r="E98" s="6"/>
      <c r="F98" s="5">
        <v>10</v>
      </c>
    </row>
    <row r="99" spans="2:6" ht="11.25">
      <c r="B99" s="5" t="s">
        <v>11</v>
      </c>
      <c r="E99" s="6"/>
      <c r="F99" s="5">
        <v>10</v>
      </c>
    </row>
    <row r="100" spans="1:6" ht="11.25">
      <c r="A100" s="5">
        <v>1982</v>
      </c>
      <c r="B100" s="5" t="s">
        <v>0</v>
      </c>
      <c r="C100" s="6">
        <v>19</v>
      </c>
      <c r="E100" s="6">
        <f>AVERAGE(C100:D100)</f>
        <v>19</v>
      </c>
      <c r="F100" s="5">
        <v>10</v>
      </c>
    </row>
    <row r="101" spans="2:6" ht="11.25">
      <c r="B101" s="5" t="s">
        <v>1</v>
      </c>
      <c r="C101" s="6" t="s">
        <v>12</v>
      </c>
      <c r="E101" s="6"/>
      <c r="F101" s="5">
        <v>10</v>
      </c>
    </row>
    <row r="102" spans="2:6" ht="11.25">
      <c r="B102" s="5" t="s">
        <v>2</v>
      </c>
      <c r="C102" s="6">
        <v>31</v>
      </c>
      <c r="E102" s="6">
        <f aca="true" t="shared" si="1" ref="E102:E111">AVERAGE(C102:D102)</f>
        <v>31</v>
      </c>
      <c r="F102" s="5">
        <v>10</v>
      </c>
    </row>
    <row r="103" spans="2:6" ht="11.25">
      <c r="B103" s="5" t="s">
        <v>3</v>
      </c>
      <c r="C103" s="6">
        <v>25</v>
      </c>
      <c r="E103" s="6">
        <f t="shared" si="1"/>
        <v>25</v>
      </c>
      <c r="F103" s="5">
        <v>10</v>
      </c>
    </row>
    <row r="104" spans="2:6" ht="11.25">
      <c r="B104" s="5" t="s">
        <v>4</v>
      </c>
      <c r="C104" s="6">
        <v>22</v>
      </c>
      <c r="E104" s="6">
        <f t="shared" si="1"/>
        <v>22</v>
      </c>
      <c r="F104" s="5">
        <v>10</v>
      </c>
    </row>
    <row r="105" spans="2:6" ht="11.25">
      <c r="B105" s="5" t="s">
        <v>5</v>
      </c>
      <c r="C105" s="6">
        <v>25</v>
      </c>
      <c r="E105" s="6">
        <f t="shared" si="1"/>
        <v>25</v>
      </c>
      <c r="F105" s="5">
        <v>10</v>
      </c>
    </row>
    <row r="106" spans="2:6" ht="11.25">
      <c r="B106" s="5" t="s">
        <v>6</v>
      </c>
      <c r="C106" s="6">
        <v>24</v>
      </c>
      <c r="E106" s="6">
        <f t="shared" si="1"/>
        <v>24</v>
      </c>
      <c r="F106" s="5">
        <v>10</v>
      </c>
    </row>
    <row r="107" spans="2:6" ht="11.25">
      <c r="B107" s="5" t="s">
        <v>7</v>
      </c>
      <c r="C107" s="6">
        <v>20</v>
      </c>
      <c r="E107" s="6">
        <f t="shared" si="1"/>
        <v>20</v>
      </c>
      <c r="F107" s="5">
        <v>10</v>
      </c>
    </row>
    <row r="108" spans="2:6" ht="11.25">
      <c r="B108" s="5" t="s">
        <v>8</v>
      </c>
      <c r="C108" s="6">
        <v>14</v>
      </c>
      <c r="E108" s="6">
        <f t="shared" si="1"/>
        <v>14</v>
      </c>
      <c r="F108" s="5">
        <v>10</v>
      </c>
    </row>
    <row r="109" spans="2:6" ht="11.25">
      <c r="B109" s="5" t="s">
        <v>9</v>
      </c>
      <c r="C109" s="6">
        <v>12</v>
      </c>
      <c r="E109" s="6">
        <f t="shared" si="1"/>
        <v>12</v>
      </c>
      <c r="F109" s="5">
        <v>10</v>
      </c>
    </row>
    <row r="110" spans="2:6" ht="11.25">
      <c r="B110" s="5" t="s">
        <v>10</v>
      </c>
      <c r="C110" s="6">
        <v>10</v>
      </c>
      <c r="E110" s="6">
        <f t="shared" si="1"/>
        <v>10</v>
      </c>
      <c r="F110" s="5">
        <v>10</v>
      </c>
    </row>
    <row r="111" spans="2:6" ht="11.25">
      <c r="B111" s="5" t="s">
        <v>11</v>
      </c>
      <c r="C111" s="6">
        <v>12</v>
      </c>
      <c r="E111" s="6">
        <f t="shared" si="1"/>
        <v>12</v>
      </c>
      <c r="F111" s="5">
        <v>10</v>
      </c>
    </row>
    <row r="112" spans="1:6" ht="11.25">
      <c r="A112" s="5">
        <v>1983</v>
      </c>
      <c r="B112" s="5" t="s">
        <v>0</v>
      </c>
      <c r="E112" s="6"/>
      <c r="F112" s="5">
        <v>10</v>
      </c>
    </row>
    <row r="113" spans="2:6" ht="11.25">
      <c r="B113" s="5" t="s">
        <v>1</v>
      </c>
      <c r="E113" s="6"/>
      <c r="F113" s="5">
        <v>10</v>
      </c>
    </row>
    <row r="114" spans="2:6" ht="11.25">
      <c r="B114" s="5" t="s">
        <v>2</v>
      </c>
      <c r="E114" s="6"/>
      <c r="F114" s="5">
        <v>10</v>
      </c>
    </row>
    <row r="115" spans="2:6" ht="11.25">
      <c r="B115" s="5" t="s">
        <v>3</v>
      </c>
      <c r="E115" s="6"/>
      <c r="F115" s="5">
        <v>10</v>
      </c>
    </row>
    <row r="116" spans="2:6" ht="11.25">
      <c r="B116" s="5" t="s">
        <v>4</v>
      </c>
      <c r="E116" s="6"/>
      <c r="F116" s="5">
        <v>10</v>
      </c>
    </row>
    <row r="117" spans="2:6" ht="11.25">
      <c r="B117" s="5" t="s">
        <v>5</v>
      </c>
      <c r="E117" s="6"/>
      <c r="F117" s="5">
        <v>10</v>
      </c>
    </row>
    <row r="118" spans="2:6" ht="11.25">
      <c r="B118" s="5" t="s">
        <v>6</v>
      </c>
      <c r="E118" s="6"/>
      <c r="F118" s="5">
        <v>10</v>
      </c>
    </row>
    <row r="119" spans="2:6" ht="11.25">
      <c r="B119" s="5" t="s">
        <v>7</v>
      </c>
      <c r="E119" s="6"/>
      <c r="F119" s="5">
        <v>10</v>
      </c>
    </row>
    <row r="120" spans="2:6" ht="11.25">
      <c r="B120" s="5" t="s">
        <v>8</v>
      </c>
      <c r="E120" s="6"/>
      <c r="F120" s="5">
        <v>10</v>
      </c>
    </row>
    <row r="121" spans="2:6" ht="11.25">
      <c r="B121" s="5" t="s">
        <v>9</v>
      </c>
      <c r="E121" s="6"/>
      <c r="F121" s="5">
        <v>10</v>
      </c>
    </row>
    <row r="122" spans="2:6" ht="11.25">
      <c r="B122" s="5" t="s">
        <v>10</v>
      </c>
      <c r="E122" s="6"/>
      <c r="F122" s="5">
        <v>10</v>
      </c>
    </row>
    <row r="123" spans="2:6" ht="11.25">
      <c r="B123" s="5" t="s">
        <v>11</v>
      </c>
      <c r="E123" s="6"/>
      <c r="F123" s="5">
        <v>10</v>
      </c>
    </row>
    <row r="124" spans="1:6" ht="11.25">
      <c r="A124" s="5">
        <v>1984</v>
      </c>
      <c r="B124" s="5" t="s">
        <v>0</v>
      </c>
      <c r="C124" s="6" t="s">
        <v>12</v>
      </c>
      <c r="E124" s="6"/>
      <c r="F124" s="5">
        <v>10</v>
      </c>
    </row>
    <row r="125" spans="2:6" ht="11.25">
      <c r="B125" s="5" t="s">
        <v>1</v>
      </c>
      <c r="C125" s="6">
        <v>22</v>
      </c>
      <c r="E125" s="6">
        <f>AVERAGE(C125:D125)</f>
        <v>22</v>
      </c>
      <c r="F125" s="5">
        <v>10</v>
      </c>
    </row>
    <row r="126" spans="2:6" ht="11.25">
      <c r="B126" s="5" t="s">
        <v>2</v>
      </c>
      <c r="C126" s="6">
        <v>34</v>
      </c>
      <c r="E126" s="6">
        <f>AVERAGE(C126:D126)</f>
        <v>34</v>
      </c>
      <c r="F126" s="5">
        <v>10</v>
      </c>
    </row>
    <row r="127" spans="2:6" ht="11.25">
      <c r="B127" s="5" t="s">
        <v>3</v>
      </c>
      <c r="C127" s="6">
        <v>41</v>
      </c>
      <c r="E127" s="6">
        <f>AVERAGE(C127:D127)</f>
        <v>41</v>
      </c>
      <c r="F127" s="5">
        <v>10</v>
      </c>
    </row>
    <row r="128" spans="2:6" ht="11.25">
      <c r="B128" s="5" t="s">
        <v>4</v>
      </c>
      <c r="C128" s="6" t="s">
        <v>12</v>
      </c>
      <c r="E128" s="6"/>
      <c r="F128" s="5">
        <v>10</v>
      </c>
    </row>
    <row r="129" spans="2:6" ht="11.25">
      <c r="B129" s="5" t="s">
        <v>5</v>
      </c>
      <c r="C129" s="6">
        <v>32</v>
      </c>
      <c r="E129" s="6">
        <f aca="true" t="shared" si="2" ref="E129:E147">AVERAGE(C129:D129)</f>
        <v>32</v>
      </c>
      <c r="F129" s="5">
        <v>10</v>
      </c>
    </row>
    <row r="130" spans="2:6" ht="11.25">
      <c r="B130" s="5" t="s">
        <v>6</v>
      </c>
      <c r="C130" s="6">
        <v>33</v>
      </c>
      <c r="E130" s="6">
        <f>AVERAGE(C130:D130)</f>
        <v>33</v>
      </c>
      <c r="F130" s="5">
        <v>10</v>
      </c>
    </row>
    <row r="131" spans="2:6" ht="11.25">
      <c r="B131" s="5" t="s">
        <v>7</v>
      </c>
      <c r="C131" s="6">
        <v>33</v>
      </c>
      <c r="E131" s="6">
        <f t="shared" si="2"/>
        <v>33</v>
      </c>
      <c r="F131" s="5">
        <v>10</v>
      </c>
    </row>
    <row r="132" spans="2:6" ht="11.25">
      <c r="B132" s="5" t="s">
        <v>8</v>
      </c>
      <c r="C132" s="6">
        <v>20</v>
      </c>
      <c r="E132" s="6">
        <f t="shared" si="2"/>
        <v>20</v>
      </c>
      <c r="F132" s="5">
        <v>10</v>
      </c>
    </row>
    <row r="133" spans="2:6" ht="11.25">
      <c r="B133" s="5" t="s">
        <v>9</v>
      </c>
      <c r="C133" s="6">
        <v>23</v>
      </c>
      <c r="E133" s="6">
        <f>AVERAGE(C133:D133)</f>
        <v>23</v>
      </c>
      <c r="F133" s="5">
        <v>10</v>
      </c>
    </row>
    <row r="134" spans="2:6" ht="11.25">
      <c r="B134" s="5" t="s">
        <v>10</v>
      </c>
      <c r="C134" s="6">
        <v>18</v>
      </c>
      <c r="E134" s="6">
        <f t="shared" si="2"/>
        <v>18</v>
      </c>
      <c r="F134" s="5">
        <v>10</v>
      </c>
    </row>
    <row r="135" spans="2:6" ht="11.25">
      <c r="B135" s="5" t="s">
        <v>11</v>
      </c>
      <c r="C135" s="6">
        <v>22</v>
      </c>
      <c r="E135" s="6">
        <f t="shared" si="2"/>
        <v>22</v>
      </c>
      <c r="F135" s="5">
        <v>10</v>
      </c>
    </row>
    <row r="136" spans="1:6" ht="11.25">
      <c r="A136" s="5">
        <v>1985</v>
      </c>
      <c r="B136" s="5" t="s">
        <v>0</v>
      </c>
      <c r="C136" s="6">
        <v>24</v>
      </c>
      <c r="E136" s="6">
        <f>AVERAGE(C136:D136)</f>
        <v>24</v>
      </c>
      <c r="F136" s="5">
        <v>10</v>
      </c>
    </row>
    <row r="137" spans="2:6" ht="11.25">
      <c r="B137" s="5" t="s">
        <v>1</v>
      </c>
      <c r="C137" s="6">
        <v>25</v>
      </c>
      <c r="E137" s="6">
        <f t="shared" si="2"/>
        <v>25</v>
      </c>
      <c r="F137" s="5">
        <v>10</v>
      </c>
    </row>
    <row r="138" spans="2:6" ht="11.25">
      <c r="B138" s="5" t="s">
        <v>2</v>
      </c>
      <c r="C138" s="6">
        <v>31</v>
      </c>
      <c r="E138" s="6">
        <f t="shared" si="2"/>
        <v>31</v>
      </c>
      <c r="F138" s="5">
        <v>10</v>
      </c>
    </row>
    <row r="139" spans="2:6" ht="11.25">
      <c r="B139" s="5" t="s">
        <v>3</v>
      </c>
      <c r="C139" s="6">
        <v>31</v>
      </c>
      <c r="E139" s="6">
        <f>AVERAGE(C139:D139)</f>
        <v>31</v>
      </c>
      <c r="F139" s="5">
        <v>10</v>
      </c>
    </row>
    <row r="140" spans="2:6" ht="11.25">
      <c r="B140" s="5" t="s">
        <v>4</v>
      </c>
      <c r="C140" s="6">
        <v>37</v>
      </c>
      <c r="E140" s="6">
        <f t="shared" si="2"/>
        <v>37</v>
      </c>
      <c r="F140" s="5">
        <v>10</v>
      </c>
    </row>
    <row r="141" spans="2:6" ht="11.25">
      <c r="B141" s="5" t="s">
        <v>5</v>
      </c>
      <c r="C141" s="6">
        <v>29</v>
      </c>
      <c r="E141" s="6">
        <f t="shared" si="2"/>
        <v>29</v>
      </c>
      <c r="F141" s="5">
        <v>10</v>
      </c>
    </row>
    <row r="142" spans="2:6" ht="11.25">
      <c r="B142" s="5" t="s">
        <v>6</v>
      </c>
      <c r="C142" s="6">
        <v>31</v>
      </c>
      <c r="E142" s="6">
        <f>AVERAGE(C142:D142)</f>
        <v>31</v>
      </c>
      <c r="F142" s="5">
        <v>10</v>
      </c>
    </row>
    <row r="143" spans="2:6" ht="11.25">
      <c r="B143" s="5" t="s">
        <v>7</v>
      </c>
      <c r="C143" s="6">
        <v>29</v>
      </c>
      <c r="E143" s="6">
        <f t="shared" si="2"/>
        <v>29</v>
      </c>
      <c r="F143" s="5">
        <v>10</v>
      </c>
    </row>
    <row r="144" spans="2:6" ht="11.25">
      <c r="B144" s="5" t="s">
        <v>8</v>
      </c>
      <c r="C144" s="6">
        <v>24</v>
      </c>
      <c r="E144" s="6">
        <f t="shared" si="2"/>
        <v>24</v>
      </c>
      <c r="F144" s="5">
        <v>10</v>
      </c>
    </row>
    <row r="145" spans="2:6" ht="11.25">
      <c r="B145" s="5" t="s">
        <v>9</v>
      </c>
      <c r="C145" s="6">
        <v>24</v>
      </c>
      <c r="E145" s="6">
        <f>AVERAGE(C145:D145)</f>
        <v>24</v>
      </c>
      <c r="F145" s="5">
        <v>10</v>
      </c>
    </row>
    <row r="146" spans="2:6" ht="11.25">
      <c r="B146" s="5" t="s">
        <v>10</v>
      </c>
      <c r="C146" s="6">
        <v>19</v>
      </c>
      <c r="E146" s="6">
        <f t="shared" si="2"/>
        <v>19</v>
      </c>
      <c r="F146" s="5">
        <v>10</v>
      </c>
    </row>
    <row r="147" spans="2:6" ht="11.25">
      <c r="B147" s="5" t="s">
        <v>11</v>
      </c>
      <c r="C147" s="6">
        <v>23</v>
      </c>
      <c r="E147" s="6">
        <f t="shared" si="2"/>
        <v>23</v>
      </c>
      <c r="F147" s="5">
        <v>10</v>
      </c>
    </row>
    <row r="148" spans="1:6" ht="11.25">
      <c r="A148" s="5">
        <v>1986</v>
      </c>
      <c r="B148" s="5" t="s">
        <v>0</v>
      </c>
      <c r="E148" s="6"/>
      <c r="F148" s="5">
        <v>10</v>
      </c>
    </row>
    <row r="149" spans="2:6" ht="11.25">
      <c r="B149" s="5" t="s">
        <v>1</v>
      </c>
      <c r="E149" s="6"/>
      <c r="F149" s="5">
        <v>10</v>
      </c>
    </row>
    <row r="150" spans="2:6" ht="11.25">
      <c r="B150" s="5" t="s">
        <v>2</v>
      </c>
      <c r="E150" s="6"/>
      <c r="F150" s="5">
        <v>10</v>
      </c>
    </row>
    <row r="151" spans="2:6" ht="11.25">
      <c r="B151" s="5" t="s">
        <v>3</v>
      </c>
      <c r="E151" s="6"/>
      <c r="F151" s="5">
        <v>10</v>
      </c>
    </row>
    <row r="152" spans="2:6" ht="11.25">
      <c r="B152" s="5" t="s">
        <v>4</v>
      </c>
      <c r="E152" s="6"/>
      <c r="F152" s="5">
        <v>10</v>
      </c>
    </row>
    <row r="153" spans="2:6" ht="11.25">
      <c r="B153" s="5" t="s">
        <v>5</v>
      </c>
      <c r="E153" s="6"/>
      <c r="F153" s="5">
        <v>10</v>
      </c>
    </row>
    <row r="154" spans="2:6" ht="11.25">
      <c r="B154" s="5" t="s">
        <v>6</v>
      </c>
      <c r="E154" s="6"/>
      <c r="F154" s="5">
        <v>10</v>
      </c>
    </row>
    <row r="155" spans="2:6" ht="11.25">
      <c r="B155" s="5" t="s">
        <v>7</v>
      </c>
      <c r="E155" s="6"/>
      <c r="F155" s="5">
        <v>10</v>
      </c>
    </row>
    <row r="156" spans="2:6" ht="11.25">
      <c r="B156" s="5" t="s">
        <v>8</v>
      </c>
      <c r="E156" s="6"/>
      <c r="F156" s="5">
        <v>10</v>
      </c>
    </row>
    <row r="157" spans="2:6" ht="11.25">
      <c r="B157" s="5" t="s">
        <v>9</v>
      </c>
      <c r="E157" s="6"/>
      <c r="F157" s="5">
        <v>10</v>
      </c>
    </row>
    <row r="158" spans="2:6" ht="11.25">
      <c r="B158" s="5" t="s">
        <v>10</v>
      </c>
      <c r="E158" s="6"/>
      <c r="F158" s="5">
        <v>10</v>
      </c>
    </row>
    <row r="159" spans="2:6" ht="11.25">
      <c r="B159" s="5" t="s">
        <v>11</v>
      </c>
      <c r="E159" s="6"/>
      <c r="F159" s="5">
        <v>10</v>
      </c>
    </row>
    <row r="160" spans="1:6" ht="11.25">
      <c r="A160" s="5">
        <v>1987</v>
      </c>
      <c r="B160" s="5" t="s">
        <v>0</v>
      </c>
      <c r="D160" s="6">
        <v>12</v>
      </c>
      <c r="E160" s="6">
        <f>AVERAGE(C160:D160)</f>
        <v>12</v>
      </c>
      <c r="F160" s="5">
        <v>10</v>
      </c>
    </row>
    <row r="161" spans="2:6" ht="11.25">
      <c r="B161" s="5" t="s">
        <v>1</v>
      </c>
      <c r="D161" s="6">
        <v>11</v>
      </c>
      <c r="E161" s="6">
        <f aca="true" t="shared" si="3" ref="E161:E224">AVERAGE(C161:D161)</f>
        <v>11</v>
      </c>
      <c r="F161" s="5">
        <v>10</v>
      </c>
    </row>
    <row r="162" spans="2:6" ht="11.25">
      <c r="B162" s="5" t="s">
        <v>2</v>
      </c>
      <c r="D162" s="6">
        <v>12</v>
      </c>
      <c r="E162" s="6">
        <f t="shared" si="3"/>
        <v>12</v>
      </c>
      <c r="F162" s="5">
        <v>10</v>
      </c>
    </row>
    <row r="163" spans="2:6" ht="11.25">
      <c r="B163" s="5" t="s">
        <v>3</v>
      </c>
      <c r="D163" s="6">
        <v>23</v>
      </c>
      <c r="E163" s="6">
        <f>AVERAGE(C163:D163)</f>
        <v>23</v>
      </c>
      <c r="F163" s="5">
        <v>10</v>
      </c>
    </row>
    <row r="164" spans="2:6" ht="11.25">
      <c r="B164" s="5" t="s">
        <v>4</v>
      </c>
      <c r="D164" s="6">
        <v>24</v>
      </c>
      <c r="E164" s="6">
        <f t="shared" si="3"/>
        <v>24</v>
      </c>
      <c r="F164" s="5">
        <v>10</v>
      </c>
    </row>
    <row r="165" spans="2:6" ht="11.25">
      <c r="B165" s="5" t="s">
        <v>5</v>
      </c>
      <c r="D165" s="6">
        <v>24</v>
      </c>
      <c r="E165" s="6">
        <f t="shared" si="3"/>
        <v>24</v>
      </c>
      <c r="F165" s="5">
        <v>10</v>
      </c>
    </row>
    <row r="166" spans="2:6" ht="11.25">
      <c r="B166" s="5" t="s">
        <v>6</v>
      </c>
      <c r="D166" s="6">
        <v>19</v>
      </c>
      <c r="E166" s="6">
        <f>AVERAGE(C166:D166)</f>
        <v>19</v>
      </c>
      <c r="F166" s="5">
        <v>10</v>
      </c>
    </row>
    <row r="167" spans="2:6" ht="11.25">
      <c r="B167" s="5" t="s">
        <v>7</v>
      </c>
      <c r="D167" s="6">
        <v>15</v>
      </c>
      <c r="E167" s="6">
        <f t="shared" si="3"/>
        <v>15</v>
      </c>
      <c r="F167" s="5">
        <v>10</v>
      </c>
    </row>
    <row r="168" spans="2:6" ht="11.25">
      <c r="B168" s="5" t="s">
        <v>8</v>
      </c>
      <c r="D168" s="6">
        <v>12</v>
      </c>
      <c r="E168" s="6">
        <f t="shared" si="3"/>
        <v>12</v>
      </c>
      <c r="F168" s="5">
        <v>10</v>
      </c>
    </row>
    <row r="169" spans="2:6" ht="11.25">
      <c r="B169" s="5" t="s">
        <v>9</v>
      </c>
      <c r="D169" s="6">
        <v>12</v>
      </c>
      <c r="E169" s="6">
        <f>AVERAGE(C169:D169)</f>
        <v>12</v>
      </c>
      <c r="F169" s="5">
        <v>10</v>
      </c>
    </row>
    <row r="170" spans="2:6" ht="11.25">
      <c r="B170" s="5" t="s">
        <v>10</v>
      </c>
      <c r="D170" s="6">
        <v>8</v>
      </c>
      <c r="E170" s="6">
        <f t="shared" si="3"/>
        <v>8</v>
      </c>
      <c r="F170" s="5">
        <v>10</v>
      </c>
    </row>
    <row r="171" spans="2:6" ht="11.25">
      <c r="B171" s="5" t="s">
        <v>11</v>
      </c>
      <c r="D171" s="6">
        <v>9</v>
      </c>
      <c r="E171" s="6">
        <f t="shared" si="3"/>
        <v>9</v>
      </c>
      <c r="F171" s="5">
        <v>10</v>
      </c>
    </row>
    <row r="172" spans="1:6" ht="11.25">
      <c r="A172" s="5">
        <v>1988</v>
      </c>
      <c r="B172" s="5" t="s">
        <v>0</v>
      </c>
      <c r="D172" s="6">
        <v>15</v>
      </c>
      <c r="E172" s="6">
        <f>AVERAGE(C172:D172)</f>
        <v>15</v>
      </c>
      <c r="F172" s="5">
        <v>10</v>
      </c>
    </row>
    <row r="173" spans="2:6" ht="11.25">
      <c r="B173" s="5" t="s">
        <v>1</v>
      </c>
      <c r="D173" s="6">
        <v>19</v>
      </c>
      <c r="E173" s="6">
        <f t="shared" si="3"/>
        <v>19</v>
      </c>
      <c r="F173" s="5">
        <v>10</v>
      </c>
    </row>
    <row r="174" spans="2:6" ht="11.25">
      <c r="B174" s="5" t="s">
        <v>2</v>
      </c>
      <c r="D174" s="6">
        <v>20</v>
      </c>
      <c r="E174" s="6">
        <f t="shared" si="3"/>
        <v>20</v>
      </c>
      <c r="F174" s="5">
        <v>10</v>
      </c>
    </row>
    <row r="175" spans="2:6" ht="11.25">
      <c r="B175" s="5" t="s">
        <v>3</v>
      </c>
      <c r="D175" s="6">
        <v>26</v>
      </c>
      <c r="E175" s="6">
        <f>AVERAGE(C175:D175)</f>
        <v>26</v>
      </c>
      <c r="F175" s="5">
        <v>10</v>
      </c>
    </row>
    <row r="176" spans="2:6" ht="11.25">
      <c r="B176" s="5" t="s">
        <v>4</v>
      </c>
      <c r="D176" s="6">
        <v>30</v>
      </c>
      <c r="E176" s="6">
        <f t="shared" si="3"/>
        <v>30</v>
      </c>
      <c r="F176" s="5">
        <v>10</v>
      </c>
    </row>
    <row r="177" spans="2:6" ht="11.25">
      <c r="B177" s="5" t="s">
        <v>5</v>
      </c>
      <c r="D177" s="6">
        <v>34</v>
      </c>
      <c r="E177" s="6">
        <f t="shared" si="3"/>
        <v>34</v>
      </c>
      <c r="F177" s="5">
        <v>10</v>
      </c>
    </row>
    <row r="178" spans="2:6" ht="11.25">
      <c r="B178" s="5" t="s">
        <v>6</v>
      </c>
      <c r="D178" s="6">
        <v>25</v>
      </c>
      <c r="E178" s="6">
        <f>AVERAGE(C178:D178)</f>
        <v>25</v>
      </c>
      <c r="F178" s="5">
        <v>10</v>
      </c>
    </row>
    <row r="179" spans="2:6" ht="11.25">
      <c r="B179" s="5" t="s">
        <v>7</v>
      </c>
      <c r="D179" s="6">
        <v>23</v>
      </c>
      <c r="E179" s="6">
        <f t="shared" si="3"/>
        <v>23</v>
      </c>
      <c r="F179" s="5">
        <v>10</v>
      </c>
    </row>
    <row r="180" spans="2:6" ht="11.25">
      <c r="B180" s="5" t="s">
        <v>8</v>
      </c>
      <c r="D180" s="6">
        <v>17</v>
      </c>
      <c r="E180" s="6">
        <f t="shared" si="3"/>
        <v>17</v>
      </c>
      <c r="F180" s="5">
        <v>10</v>
      </c>
    </row>
    <row r="181" spans="2:6" ht="11.25">
      <c r="B181" s="5" t="s">
        <v>9</v>
      </c>
      <c r="D181" s="6">
        <v>14</v>
      </c>
      <c r="E181" s="6">
        <f>AVERAGE(C181:D181)</f>
        <v>14</v>
      </c>
      <c r="F181" s="5">
        <v>10</v>
      </c>
    </row>
    <row r="182" spans="2:6" ht="11.25">
      <c r="B182" s="5" t="s">
        <v>10</v>
      </c>
      <c r="D182" s="6">
        <v>12</v>
      </c>
      <c r="E182" s="6">
        <f t="shared" si="3"/>
        <v>12</v>
      </c>
      <c r="F182" s="5">
        <v>10</v>
      </c>
    </row>
    <row r="183" spans="2:6" ht="11.25">
      <c r="B183" s="5" t="s">
        <v>11</v>
      </c>
      <c r="D183" s="6">
        <v>9</v>
      </c>
      <c r="E183" s="6">
        <f t="shared" si="3"/>
        <v>9</v>
      </c>
      <c r="F183" s="5">
        <v>10</v>
      </c>
    </row>
    <row r="184" spans="1:6" ht="11.25">
      <c r="A184" s="5">
        <v>1989</v>
      </c>
      <c r="B184" s="5" t="s">
        <v>0</v>
      </c>
      <c r="D184" s="6">
        <v>18</v>
      </c>
      <c r="E184" s="6">
        <f>AVERAGE(C184:D184)</f>
        <v>18</v>
      </c>
      <c r="F184" s="5">
        <v>10</v>
      </c>
    </row>
    <row r="185" spans="2:6" ht="11.25">
      <c r="B185" s="5" t="s">
        <v>1</v>
      </c>
      <c r="D185" s="6">
        <v>23</v>
      </c>
      <c r="E185" s="6">
        <f t="shared" si="3"/>
        <v>23</v>
      </c>
      <c r="F185" s="5">
        <v>10</v>
      </c>
    </row>
    <row r="186" spans="2:6" ht="11.25">
      <c r="B186" s="5" t="s">
        <v>2</v>
      </c>
      <c r="D186" s="6">
        <v>25</v>
      </c>
      <c r="E186" s="6">
        <f t="shared" si="3"/>
        <v>25</v>
      </c>
      <c r="F186" s="5">
        <v>10</v>
      </c>
    </row>
    <row r="187" spans="2:6" ht="11.25">
      <c r="B187" s="5" t="s">
        <v>3</v>
      </c>
      <c r="D187" s="6">
        <v>26</v>
      </c>
      <c r="E187" s="6">
        <f>AVERAGE(C187:D187)</f>
        <v>26</v>
      </c>
      <c r="F187" s="5">
        <v>10</v>
      </c>
    </row>
    <row r="188" spans="2:6" ht="11.25">
      <c r="B188" s="5" t="s">
        <v>4</v>
      </c>
      <c r="D188" s="6">
        <v>29</v>
      </c>
      <c r="E188" s="6">
        <f t="shared" si="3"/>
        <v>29</v>
      </c>
      <c r="F188" s="5">
        <v>10</v>
      </c>
    </row>
    <row r="189" spans="2:6" ht="11.25">
      <c r="B189" s="5" t="s">
        <v>5</v>
      </c>
      <c r="D189" s="6">
        <v>28</v>
      </c>
      <c r="E189" s="6">
        <f t="shared" si="3"/>
        <v>28</v>
      </c>
      <c r="F189" s="5">
        <v>10</v>
      </c>
    </row>
    <row r="190" spans="2:6" ht="11.25">
      <c r="B190" s="5" t="s">
        <v>6</v>
      </c>
      <c r="D190" s="6">
        <v>31</v>
      </c>
      <c r="E190" s="6">
        <f>AVERAGE(C190:D190)</f>
        <v>31</v>
      </c>
      <c r="F190" s="5">
        <v>10</v>
      </c>
    </row>
    <row r="191" spans="2:6" ht="11.25">
      <c r="B191" s="5" t="s">
        <v>7</v>
      </c>
      <c r="D191" s="6">
        <v>28</v>
      </c>
      <c r="E191" s="6">
        <f t="shared" si="3"/>
        <v>28</v>
      </c>
      <c r="F191" s="5">
        <v>10</v>
      </c>
    </row>
    <row r="192" spans="2:6" ht="11.25">
      <c r="B192" s="5" t="s">
        <v>8</v>
      </c>
      <c r="D192" s="6">
        <v>12</v>
      </c>
      <c r="E192" s="6">
        <f t="shared" si="3"/>
        <v>12</v>
      </c>
      <c r="F192" s="5">
        <v>10</v>
      </c>
    </row>
    <row r="193" spans="2:6" ht="11.25">
      <c r="B193" s="5" t="s">
        <v>9</v>
      </c>
      <c r="D193" s="6">
        <v>9</v>
      </c>
      <c r="E193" s="6">
        <f>AVERAGE(C193:D193)</f>
        <v>9</v>
      </c>
      <c r="F193" s="5">
        <v>10</v>
      </c>
    </row>
    <row r="194" spans="2:6" ht="11.25">
      <c r="B194" s="5" t="s">
        <v>10</v>
      </c>
      <c r="D194" s="6">
        <v>9</v>
      </c>
      <c r="E194" s="6">
        <f t="shared" si="3"/>
        <v>9</v>
      </c>
      <c r="F194" s="5">
        <v>10</v>
      </c>
    </row>
    <row r="195" spans="2:6" ht="11.25">
      <c r="B195" s="5" t="s">
        <v>11</v>
      </c>
      <c r="D195" s="6">
        <v>10</v>
      </c>
      <c r="E195" s="6">
        <f t="shared" si="3"/>
        <v>10</v>
      </c>
      <c r="F195" s="5">
        <v>10</v>
      </c>
    </row>
    <row r="196" spans="1:6" ht="11.25">
      <c r="A196" s="5">
        <v>1990</v>
      </c>
      <c r="B196" s="5" t="s">
        <v>0</v>
      </c>
      <c r="D196" s="6">
        <v>12</v>
      </c>
      <c r="E196" s="6">
        <f>AVERAGE(C196:D196)</f>
        <v>12</v>
      </c>
      <c r="F196" s="5">
        <v>10</v>
      </c>
    </row>
    <row r="197" spans="2:6" ht="11.25">
      <c r="B197" s="5" t="s">
        <v>1</v>
      </c>
      <c r="D197" s="6">
        <v>16</v>
      </c>
      <c r="E197" s="6">
        <f t="shared" si="3"/>
        <v>16</v>
      </c>
      <c r="F197" s="5">
        <v>10</v>
      </c>
    </row>
    <row r="198" spans="2:6" ht="11.25">
      <c r="B198" s="5" t="s">
        <v>2</v>
      </c>
      <c r="D198" s="6">
        <v>20</v>
      </c>
      <c r="E198" s="6">
        <f t="shared" si="3"/>
        <v>20</v>
      </c>
      <c r="F198" s="5">
        <v>10</v>
      </c>
    </row>
    <row r="199" spans="2:6" ht="11.25">
      <c r="B199" s="5" t="s">
        <v>3</v>
      </c>
      <c r="D199" s="6">
        <v>20</v>
      </c>
      <c r="E199" s="6">
        <f>AVERAGE(C199:D199)</f>
        <v>20</v>
      </c>
      <c r="F199" s="5">
        <v>10</v>
      </c>
    </row>
    <row r="200" spans="2:6" ht="11.25">
      <c r="B200" s="5" t="s">
        <v>4</v>
      </c>
      <c r="D200" s="6">
        <v>24</v>
      </c>
      <c r="E200" s="6">
        <f t="shared" si="3"/>
        <v>24</v>
      </c>
      <c r="F200" s="5">
        <v>10</v>
      </c>
    </row>
    <row r="201" spans="2:6" ht="11.25">
      <c r="B201" s="5" t="s">
        <v>5</v>
      </c>
      <c r="D201" s="6">
        <v>22</v>
      </c>
      <c r="E201" s="6">
        <f t="shared" si="3"/>
        <v>22</v>
      </c>
      <c r="F201" s="5">
        <v>10</v>
      </c>
    </row>
    <row r="202" spans="2:6" ht="11.25">
      <c r="B202" s="5" t="s">
        <v>6</v>
      </c>
      <c r="D202" s="6">
        <v>19</v>
      </c>
      <c r="E202" s="6">
        <f>AVERAGE(C202:D202)</f>
        <v>19</v>
      </c>
      <c r="F202" s="5">
        <v>10</v>
      </c>
    </row>
    <row r="203" spans="2:6" ht="11.25">
      <c r="B203" s="5" t="s">
        <v>7</v>
      </c>
      <c r="D203" s="6">
        <v>16</v>
      </c>
      <c r="E203" s="6">
        <f t="shared" si="3"/>
        <v>16</v>
      </c>
      <c r="F203" s="5">
        <v>10</v>
      </c>
    </row>
    <row r="204" spans="2:6" ht="11.25">
      <c r="B204" s="5" t="s">
        <v>8</v>
      </c>
      <c r="D204" s="6">
        <v>14</v>
      </c>
      <c r="E204" s="6">
        <f t="shared" si="3"/>
        <v>14</v>
      </c>
      <c r="F204" s="5">
        <v>10</v>
      </c>
    </row>
    <row r="205" spans="2:6" ht="11.25">
      <c r="B205" s="5" t="s">
        <v>9</v>
      </c>
      <c r="D205" s="6">
        <v>11</v>
      </c>
      <c r="E205" s="6">
        <f>AVERAGE(C205:D205)</f>
        <v>11</v>
      </c>
      <c r="F205" s="5">
        <v>10</v>
      </c>
    </row>
    <row r="206" spans="2:6" ht="11.25">
      <c r="B206" s="5" t="s">
        <v>10</v>
      </c>
      <c r="D206" s="6">
        <v>10</v>
      </c>
      <c r="E206" s="6">
        <f t="shared" si="3"/>
        <v>10</v>
      </c>
      <c r="F206" s="5">
        <v>10</v>
      </c>
    </row>
    <row r="207" spans="2:6" ht="11.25">
      <c r="B207" s="5" t="s">
        <v>11</v>
      </c>
      <c r="D207" s="6">
        <v>11</v>
      </c>
      <c r="E207" s="6">
        <f t="shared" si="3"/>
        <v>11</v>
      </c>
      <c r="F207" s="5">
        <v>10</v>
      </c>
    </row>
    <row r="208" spans="1:6" ht="11.25">
      <c r="A208" s="5">
        <v>1991</v>
      </c>
      <c r="B208" s="5" t="s">
        <v>0</v>
      </c>
      <c r="D208" s="6">
        <v>13</v>
      </c>
      <c r="E208" s="6">
        <f t="shared" si="3"/>
        <v>13</v>
      </c>
      <c r="F208" s="5">
        <v>10</v>
      </c>
    </row>
    <row r="209" spans="2:6" ht="11.25">
      <c r="B209" s="5" t="s">
        <v>1</v>
      </c>
      <c r="D209" s="6">
        <v>13</v>
      </c>
      <c r="E209" s="6">
        <f t="shared" si="3"/>
        <v>13</v>
      </c>
      <c r="F209" s="5">
        <v>10</v>
      </c>
    </row>
    <row r="210" spans="2:6" ht="11.25">
      <c r="B210" s="5" t="s">
        <v>2</v>
      </c>
      <c r="D210" s="6">
        <v>21</v>
      </c>
      <c r="E210" s="6">
        <f>AVERAGE(C210:D210)</f>
        <v>21</v>
      </c>
      <c r="F210" s="5">
        <v>10</v>
      </c>
    </row>
    <row r="211" spans="2:6" ht="11.25">
      <c r="B211" s="5" t="s">
        <v>3</v>
      </c>
      <c r="D211" s="6">
        <v>20</v>
      </c>
      <c r="E211" s="6">
        <f t="shared" si="3"/>
        <v>20</v>
      </c>
      <c r="F211" s="5">
        <v>10</v>
      </c>
    </row>
    <row r="212" spans="2:6" ht="11.25">
      <c r="B212" s="5" t="s">
        <v>4</v>
      </c>
      <c r="D212" s="6">
        <v>25</v>
      </c>
      <c r="E212" s="6">
        <f t="shared" si="3"/>
        <v>25</v>
      </c>
      <c r="F212" s="5">
        <v>10</v>
      </c>
    </row>
    <row r="213" spans="2:6" ht="11.25">
      <c r="B213" s="5" t="s">
        <v>5</v>
      </c>
      <c r="D213" s="6">
        <v>25</v>
      </c>
      <c r="E213" s="6">
        <f>AVERAGE(C213:D213)</f>
        <v>25</v>
      </c>
      <c r="F213" s="5">
        <v>10</v>
      </c>
    </row>
    <row r="214" spans="2:6" ht="11.25">
      <c r="B214" s="5" t="s">
        <v>6</v>
      </c>
      <c r="D214" s="6">
        <v>20</v>
      </c>
      <c r="E214" s="6">
        <f t="shared" si="3"/>
        <v>20</v>
      </c>
      <c r="F214" s="5">
        <v>10</v>
      </c>
    </row>
    <row r="215" spans="2:6" ht="11.25">
      <c r="B215" s="5" t="s">
        <v>7</v>
      </c>
      <c r="D215" s="6">
        <v>20</v>
      </c>
      <c r="E215" s="6">
        <f t="shared" si="3"/>
        <v>20</v>
      </c>
      <c r="F215" s="5">
        <v>10</v>
      </c>
    </row>
    <row r="216" spans="2:6" ht="11.25">
      <c r="B216" s="5" t="s">
        <v>8</v>
      </c>
      <c r="D216" s="6">
        <v>14</v>
      </c>
      <c r="E216" s="6">
        <f>AVERAGE(C216:D216)</f>
        <v>14</v>
      </c>
      <c r="F216" s="5">
        <v>10</v>
      </c>
    </row>
    <row r="217" spans="2:6" ht="11.25">
      <c r="B217" s="5" t="s">
        <v>9</v>
      </c>
      <c r="D217" s="6">
        <v>11</v>
      </c>
      <c r="E217" s="6">
        <f t="shared" si="3"/>
        <v>11</v>
      </c>
      <c r="F217" s="5">
        <v>10</v>
      </c>
    </row>
    <row r="218" spans="2:6" ht="11.25">
      <c r="B218" s="5" t="s">
        <v>10</v>
      </c>
      <c r="D218" s="6">
        <v>10</v>
      </c>
      <c r="E218" s="6">
        <f t="shared" si="3"/>
        <v>10</v>
      </c>
      <c r="F218" s="5">
        <v>10</v>
      </c>
    </row>
    <row r="219" spans="2:6" ht="11.25">
      <c r="B219" s="5" t="s">
        <v>11</v>
      </c>
      <c r="D219" s="6">
        <v>12</v>
      </c>
      <c r="E219" s="6">
        <f>AVERAGE(C219:D219)</f>
        <v>12</v>
      </c>
      <c r="F219" s="5">
        <v>10</v>
      </c>
    </row>
    <row r="220" spans="1:6" ht="11.25">
      <c r="A220" s="5">
        <v>1992</v>
      </c>
      <c r="B220" s="5" t="s">
        <v>0</v>
      </c>
      <c r="D220" s="6">
        <v>12</v>
      </c>
      <c r="E220" s="6">
        <f t="shared" si="3"/>
        <v>12</v>
      </c>
      <c r="F220" s="5">
        <v>10</v>
      </c>
    </row>
    <row r="221" spans="2:6" ht="11.25">
      <c r="B221" s="5" t="s">
        <v>1</v>
      </c>
      <c r="D221" s="6">
        <v>14</v>
      </c>
      <c r="E221" s="6">
        <f t="shared" si="3"/>
        <v>14</v>
      </c>
      <c r="F221" s="5">
        <v>10</v>
      </c>
    </row>
    <row r="222" spans="2:6" ht="11.25">
      <c r="B222" s="5" t="s">
        <v>2</v>
      </c>
      <c r="D222" s="6">
        <v>17</v>
      </c>
      <c r="E222" s="6">
        <f>AVERAGE(C222:D222)</f>
        <v>17</v>
      </c>
      <c r="F222" s="5">
        <v>10</v>
      </c>
    </row>
    <row r="223" spans="2:6" ht="11.25">
      <c r="B223" s="5" t="s">
        <v>3</v>
      </c>
      <c r="D223" s="6">
        <v>21</v>
      </c>
      <c r="E223" s="6">
        <f t="shared" si="3"/>
        <v>21</v>
      </c>
      <c r="F223" s="5">
        <v>10</v>
      </c>
    </row>
    <row r="224" spans="2:6" ht="11.25">
      <c r="B224" s="5" t="s">
        <v>4</v>
      </c>
      <c r="D224" s="6">
        <v>23</v>
      </c>
      <c r="E224" s="6">
        <f t="shared" si="3"/>
        <v>23</v>
      </c>
      <c r="F224" s="5">
        <v>10</v>
      </c>
    </row>
    <row r="225" spans="2:6" ht="11.25">
      <c r="B225" s="5" t="s">
        <v>5</v>
      </c>
      <c r="D225" s="6">
        <v>21</v>
      </c>
      <c r="E225" s="6">
        <f>AVERAGE(C225:D225)</f>
        <v>21</v>
      </c>
      <c r="F225" s="5">
        <v>10</v>
      </c>
    </row>
    <row r="226" spans="2:6" ht="11.25">
      <c r="B226" s="5" t="s">
        <v>6</v>
      </c>
      <c r="D226" s="6">
        <v>16</v>
      </c>
      <c r="E226" s="6">
        <f aca="true" t="shared" si="4" ref="E226:E288">AVERAGE(C226:D226)</f>
        <v>16</v>
      </c>
      <c r="F226" s="5">
        <v>10</v>
      </c>
    </row>
    <row r="227" spans="2:6" ht="11.25">
      <c r="B227" s="5" t="s">
        <v>7</v>
      </c>
      <c r="D227" s="6">
        <v>16</v>
      </c>
      <c r="E227" s="6">
        <f t="shared" si="4"/>
        <v>16</v>
      </c>
      <c r="F227" s="5">
        <v>10</v>
      </c>
    </row>
    <row r="228" spans="2:6" ht="11.25">
      <c r="B228" s="5" t="s">
        <v>8</v>
      </c>
      <c r="D228" s="6">
        <v>13</v>
      </c>
      <c r="E228" s="6">
        <f>AVERAGE(C228:D228)</f>
        <v>13</v>
      </c>
      <c r="F228" s="5">
        <v>10</v>
      </c>
    </row>
    <row r="229" spans="2:6" ht="11.25">
      <c r="B229" s="5" t="s">
        <v>9</v>
      </c>
      <c r="D229" s="6">
        <v>11</v>
      </c>
      <c r="E229" s="6">
        <f t="shared" si="4"/>
        <v>11</v>
      </c>
      <c r="F229" s="5">
        <v>10</v>
      </c>
    </row>
    <row r="230" spans="2:6" ht="11.25">
      <c r="B230" s="5" t="s">
        <v>10</v>
      </c>
      <c r="D230" s="6">
        <v>10</v>
      </c>
      <c r="E230" s="6">
        <f t="shared" si="4"/>
        <v>10</v>
      </c>
      <c r="F230" s="5">
        <v>10</v>
      </c>
    </row>
    <row r="231" spans="2:6" ht="11.25">
      <c r="B231" s="5" t="s">
        <v>11</v>
      </c>
      <c r="D231" s="6">
        <v>14</v>
      </c>
      <c r="E231" s="6">
        <f>AVERAGE(C231:D231)</f>
        <v>14</v>
      </c>
      <c r="F231" s="5">
        <v>10</v>
      </c>
    </row>
    <row r="232" spans="1:6" ht="11.25">
      <c r="A232" s="5">
        <v>1993</v>
      </c>
      <c r="B232" s="5" t="s">
        <v>0</v>
      </c>
      <c r="D232" s="5">
        <v>13</v>
      </c>
      <c r="E232" s="6">
        <f t="shared" si="4"/>
        <v>13</v>
      </c>
      <c r="F232" s="5">
        <v>10</v>
      </c>
    </row>
    <row r="233" spans="2:6" ht="11.25">
      <c r="B233" s="5" t="s">
        <v>1</v>
      </c>
      <c r="D233" s="5">
        <v>15</v>
      </c>
      <c r="E233" s="6">
        <f t="shared" si="4"/>
        <v>15</v>
      </c>
      <c r="F233" s="5">
        <v>10</v>
      </c>
    </row>
    <row r="234" spans="2:6" ht="11.25">
      <c r="B234" s="5" t="s">
        <v>2</v>
      </c>
      <c r="D234" s="5">
        <v>18</v>
      </c>
      <c r="E234" s="6">
        <f>AVERAGE(C234:D234)</f>
        <v>18</v>
      </c>
      <c r="F234" s="5">
        <v>10</v>
      </c>
    </row>
    <row r="235" spans="2:6" ht="11.25">
      <c r="B235" s="5" t="s">
        <v>3</v>
      </c>
      <c r="D235" s="5">
        <v>20</v>
      </c>
      <c r="E235" s="6">
        <f t="shared" si="4"/>
        <v>20</v>
      </c>
      <c r="F235" s="5">
        <v>10</v>
      </c>
    </row>
    <row r="236" spans="2:6" ht="11.25">
      <c r="B236" s="5" t="s">
        <v>4</v>
      </c>
      <c r="D236" s="5">
        <v>21</v>
      </c>
      <c r="E236" s="6">
        <f t="shared" si="4"/>
        <v>21</v>
      </c>
      <c r="F236" s="5">
        <v>10</v>
      </c>
    </row>
    <row r="237" spans="2:6" ht="11.25">
      <c r="B237" s="5" t="s">
        <v>5</v>
      </c>
      <c r="D237" s="5">
        <v>17</v>
      </c>
      <c r="E237" s="6">
        <f>AVERAGE(C237:D237)</f>
        <v>17</v>
      </c>
      <c r="F237" s="5">
        <v>10</v>
      </c>
    </row>
    <row r="238" spans="2:6" ht="11.25">
      <c r="B238" s="5" t="s">
        <v>6</v>
      </c>
      <c r="D238" s="5">
        <v>13</v>
      </c>
      <c r="E238" s="6">
        <f t="shared" si="4"/>
        <v>13</v>
      </c>
      <c r="F238" s="5">
        <v>10</v>
      </c>
    </row>
    <row r="239" spans="2:6" ht="11.25">
      <c r="B239" s="5" t="s">
        <v>7</v>
      </c>
      <c r="D239" s="5">
        <v>13</v>
      </c>
      <c r="E239" s="6">
        <f t="shared" si="4"/>
        <v>13</v>
      </c>
      <c r="F239" s="5">
        <v>10</v>
      </c>
    </row>
    <row r="240" spans="2:6" ht="11.25">
      <c r="B240" s="5" t="s">
        <v>8</v>
      </c>
      <c r="D240" s="5">
        <v>10</v>
      </c>
      <c r="E240" s="6">
        <f>AVERAGE(C240:D240)</f>
        <v>10</v>
      </c>
      <c r="F240" s="5">
        <v>10</v>
      </c>
    </row>
    <row r="241" spans="2:6" ht="11.25">
      <c r="B241" s="5" t="s">
        <v>9</v>
      </c>
      <c r="D241" s="5">
        <v>9</v>
      </c>
      <c r="E241" s="6">
        <f t="shared" si="4"/>
        <v>9</v>
      </c>
      <c r="F241" s="5">
        <v>10</v>
      </c>
    </row>
    <row r="242" spans="2:6" ht="11.25">
      <c r="B242" s="5" t="s">
        <v>10</v>
      </c>
      <c r="D242" s="5">
        <v>10</v>
      </c>
      <c r="E242" s="6">
        <f t="shared" si="4"/>
        <v>10</v>
      </c>
      <c r="F242" s="5">
        <v>10</v>
      </c>
    </row>
    <row r="243" spans="2:6" ht="11.25">
      <c r="B243" s="5" t="s">
        <v>11</v>
      </c>
      <c r="D243" s="5">
        <v>11</v>
      </c>
      <c r="E243" s="6">
        <f t="shared" si="4"/>
        <v>11</v>
      </c>
      <c r="F243" s="5">
        <v>10</v>
      </c>
    </row>
    <row r="244" spans="1:6" ht="11.25">
      <c r="A244" s="5">
        <v>1994</v>
      </c>
      <c r="B244" s="5" t="s">
        <v>0</v>
      </c>
      <c r="D244" s="11">
        <v>15.52038043478261</v>
      </c>
      <c r="E244" s="6">
        <f t="shared" si="4"/>
        <v>15.52038043478261</v>
      </c>
      <c r="F244" s="5">
        <v>10</v>
      </c>
    </row>
    <row r="245" spans="2:6" ht="11.25">
      <c r="B245" s="5" t="s">
        <v>1</v>
      </c>
      <c r="D245" s="11">
        <v>21.86165413533834</v>
      </c>
      <c r="E245" s="6">
        <f>AVERAGE(C245:D245)</f>
        <v>21.86165413533834</v>
      </c>
      <c r="F245" s="5">
        <v>10</v>
      </c>
    </row>
    <row r="246" spans="2:6" ht="11.25">
      <c r="B246" s="5" t="s">
        <v>2</v>
      </c>
      <c r="D246" s="11">
        <v>22.174149659863943</v>
      </c>
      <c r="E246" s="6">
        <f t="shared" si="4"/>
        <v>22.174149659863943</v>
      </c>
      <c r="F246" s="5">
        <v>10</v>
      </c>
    </row>
    <row r="247" spans="2:6" ht="11.25">
      <c r="B247" s="5" t="s">
        <v>3</v>
      </c>
      <c r="D247" s="11">
        <v>24.359550561797754</v>
      </c>
      <c r="E247" s="6">
        <f t="shared" si="4"/>
        <v>24.359550561797754</v>
      </c>
      <c r="F247" s="5">
        <v>10</v>
      </c>
    </row>
    <row r="248" spans="2:6" ht="11.25">
      <c r="B248" s="5" t="s">
        <v>4</v>
      </c>
      <c r="D248" s="11">
        <v>25.032564450474894</v>
      </c>
      <c r="E248" s="6">
        <f>AVERAGE(C248:D248)</f>
        <v>25.032564450474894</v>
      </c>
      <c r="F248" s="5">
        <v>10</v>
      </c>
    </row>
    <row r="249" spans="2:6" ht="11.25">
      <c r="B249" s="5" t="s">
        <v>5</v>
      </c>
      <c r="D249" s="11">
        <v>19.438028169014082</v>
      </c>
      <c r="E249" s="6">
        <f t="shared" si="4"/>
        <v>19.438028169014082</v>
      </c>
      <c r="F249" s="5">
        <v>10</v>
      </c>
    </row>
    <row r="250" spans="2:6" ht="11.25">
      <c r="B250" s="5" t="s">
        <v>6</v>
      </c>
      <c r="D250" s="11">
        <v>17.611940298507463</v>
      </c>
      <c r="E250" s="6">
        <f t="shared" si="4"/>
        <v>17.611940298507463</v>
      </c>
      <c r="F250" s="5">
        <v>10</v>
      </c>
    </row>
    <row r="251" spans="2:6" ht="11.25">
      <c r="B251" s="5" t="s">
        <v>7</v>
      </c>
      <c r="D251" s="11">
        <v>18.03542234332425</v>
      </c>
      <c r="E251" s="6">
        <f>AVERAGE(C251:D251)</f>
        <v>18.03542234332425</v>
      </c>
      <c r="F251" s="5">
        <v>10</v>
      </c>
    </row>
    <row r="252" spans="2:6" ht="11.25">
      <c r="B252" s="5" t="s">
        <v>8</v>
      </c>
      <c r="D252" s="11">
        <v>16.28183118741058</v>
      </c>
      <c r="E252" s="6">
        <f t="shared" si="4"/>
        <v>16.28183118741058</v>
      </c>
      <c r="F252" s="5">
        <v>10</v>
      </c>
    </row>
    <row r="253" spans="2:6" ht="11.25">
      <c r="B253" s="5" t="s">
        <v>9</v>
      </c>
      <c r="D253" s="11">
        <v>12.087074829931971</v>
      </c>
      <c r="E253" s="6">
        <f t="shared" si="4"/>
        <v>12.087074829931971</v>
      </c>
      <c r="F253" s="5">
        <v>10</v>
      </c>
    </row>
    <row r="254" spans="2:6" ht="11.25">
      <c r="B254" s="5" t="s">
        <v>10</v>
      </c>
      <c r="D254" s="11">
        <v>10.558320373250389</v>
      </c>
      <c r="E254" s="6">
        <f>AVERAGE(C254:D254)</f>
        <v>10.558320373250389</v>
      </c>
      <c r="F254" s="5">
        <v>10</v>
      </c>
    </row>
    <row r="255" spans="2:6" ht="11.25">
      <c r="B255" s="5" t="s">
        <v>11</v>
      </c>
      <c r="D255" s="11">
        <v>9.213025780189959</v>
      </c>
      <c r="E255" s="6">
        <f t="shared" si="4"/>
        <v>9.213025780189959</v>
      </c>
      <c r="F255" s="5">
        <v>10</v>
      </c>
    </row>
    <row r="256" spans="1:6" ht="11.25">
      <c r="A256" s="5">
        <v>1995</v>
      </c>
      <c r="B256" s="5" t="s">
        <v>0</v>
      </c>
      <c r="D256" s="6">
        <v>12.540466392318244</v>
      </c>
      <c r="E256" s="6">
        <f t="shared" si="4"/>
        <v>12.540466392318244</v>
      </c>
      <c r="F256" s="5">
        <v>10</v>
      </c>
    </row>
    <row r="257" spans="2:6" ht="11.25">
      <c r="B257" s="5" t="s">
        <v>1</v>
      </c>
      <c r="D257" s="6">
        <v>16.781201848998457</v>
      </c>
      <c r="E257" s="6">
        <f>AVERAGE(C257:D257)</f>
        <v>16.781201848998457</v>
      </c>
      <c r="F257" s="5">
        <v>10</v>
      </c>
    </row>
    <row r="258" spans="2:6" ht="11.25">
      <c r="B258" s="5" t="s">
        <v>2</v>
      </c>
      <c r="D258" s="6">
        <v>18.46423562412342</v>
      </c>
      <c r="E258" s="6">
        <f t="shared" si="4"/>
        <v>18.46423562412342</v>
      </c>
      <c r="F258" s="5">
        <v>10</v>
      </c>
    </row>
    <row r="259" spans="2:6" ht="11.25">
      <c r="B259" s="5" t="s">
        <v>3</v>
      </c>
      <c r="D259" s="6">
        <v>19.0963687150838</v>
      </c>
      <c r="E259" s="6">
        <f t="shared" si="4"/>
        <v>19.0963687150838</v>
      </c>
      <c r="F259" s="5">
        <v>10</v>
      </c>
    </row>
    <row r="260" spans="2:6" ht="11.25">
      <c r="B260" s="5" t="s">
        <v>4</v>
      </c>
      <c r="D260" s="6">
        <v>23.285326086956523</v>
      </c>
      <c r="E260" s="6">
        <f>AVERAGE(C260:D260)</f>
        <v>23.285326086956523</v>
      </c>
      <c r="F260" s="5">
        <v>10</v>
      </c>
    </row>
    <row r="261" spans="2:6" ht="11.25">
      <c r="B261" s="5" t="s">
        <v>5</v>
      </c>
      <c r="D261" s="6">
        <v>22.678821879382888</v>
      </c>
      <c r="E261" s="6">
        <f t="shared" si="4"/>
        <v>22.678821879382888</v>
      </c>
      <c r="F261" s="5">
        <v>10</v>
      </c>
    </row>
    <row r="262" spans="2:6" ht="11.25">
      <c r="B262" s="5" t="s">
        <v>6</v>
      </c>
      <c r="D262" s="6">
        <v>16.526458616010856</v>
      </c>
      <c r="E262" s="6">
        <f t="shared" si="4"/>
        <v>16.526458616010856</v>
      </c>
      <c r="F262" s="5">
        <v>10</v>
      </c>
    </row>
    <row r="263" spans="2:6" ht="11.25">
      <c r="B263" s="5" t="s">
        <v>7</v>
      </c>
      <c r="D263" s="6">
        <v>16.004418262150217</v>
      </c>
      <c r="E263" s="6">
        <f>AVERAGE(C263:D263)</f>
        <v>16.004418262150217</v>
      </c>
      <c r="F263" s="5">
        <v>10</v>
      </c>
    </row>
    <row r="264" spans="2:6" ht="11.25">
      <c r="B264" s="5" t="s">
        <v>8</v>
      </c>
      <c r="D264" s="6">
        <v>14.187938288920055</v>
      </c>
      <c r="E264" s="6">
        <f t="shared" si="4"/>
        <v>14.187938288920055</v>
      </c>
      <c r="F264" s="5">
        <v>10</v>
      </c>
    </row>
    <row r="265" spans="2:6" ht="11.25">
      <c r="B265" s="5" t="s">
        <v>9</v>
      </c>
      <c r="D265" s="6">
        <v>9.491825613079019</v>
      </c>
      <c r="E265" s="6">
        <f t="shared" si="4"/>
        <v>9.491825613079019</v>
      </c>
      <c r="F265" s="5">
        <v>10</v>
      </c>
    </row>
    <row r="266" spans="2:6" ht="11.25">
      <c r="B266" s="5" t="s">
        <v>10</v>
      </c>
      <c r="D266" s="6">
        <v>13.71729957805907</v>
      </c>
      <c r="E266" s="6">
        <f>AVERAGE(C266:D266)</f>
        <v>13.71729957805907</v>
      </c>
      <c r="F266" s="5">
        <v>10</v>
      </c>
    </row>
    <row r="267" spans="2:6" ht="11.25">
      <c r="B267" s="5" t="s">
        <v>11</v>
      </c>
      <c r="D267" s="6">
        <v>13.35549525101764</v>
      </c>
      <c r="E267" s="6">
        <f t="shared" si="4"/>
        <v>13.35549525101764</v>
      </c>
      <c r="F267" s="5">
        <v>10</v>
      </c>
    </row>
    <row r="268" spans="1:6" ht="11.25">
      <c r="A268" s="5">
        <v>1996</v>
      </c>
      <c r="B268" s="5" t="s">
        <v>0</v>
      </c>
      <c r="D268" s="6">
        <v>12.382312925170066</v>
      </c>
      <c r="E268" s="6">
        <f t="shared" si="4"/>
        <v>12.382312925170066</v>
      </c>
      <c r="F268" s="5">
        <v>10</v>
      </c>
    </row>
    <row r="269" spans="2:6" ht="11.25">
      <c r="B269" s="5" t="s">
        <v>1</v>
      </c>
      <c r="D269" s="6">
        <v>17.75254730713246</v>
      </c>
      <c r="E269" s="6">
        <f>AVERAGE(C269:D269)</f>
        <v>17.75254730713246</v>
      </c>
      <c r="F269" s="5">
        <v>10</v>
      </c>
    </row>
    <row r="270" spans="2:6" ht="11.25">
      <c r="B270" s="5" t="s">
        <v>2</v>
      </c>
      <c r="D270" s="6">
        <v>20.435723951285517</v>
      </c>
      <c r="E270" s="6">
        <f t="shared" si="4"/>
        <v>20.435723951285517</v>
      </c>
      <c r="F270" s="5">
        <v>10</v>
      </c>
    </row>
    <row r="271" spans="2:6" ht="11.25">
      <c r="B271" s="5" t="s">
        <v>3</v>
      </c>
      <c r="D271" s="6">
        <v>22.42008486562942</v>
      </c>
      <c r="E271" s="6">
        <f t="shared" si="4"/>
        <v>22.42008486562942</v>
      </c>
      <c r="F271" s="5">
        <v>10</v>
      </c>
    </row>
    <row r="272" spans="2:6" ht="11.25">
      <c r="B272" s="5" t="s">
        <v>4</v>
      </c>
      <c r="D272" s="6">
        <v>21.75</v>
      </c>
      <c r="E272" s="6">
        <f>AVERAGE(C272:D272)</f>
        <v>21.75</v>
      </c>
      <c r="F272" s="5">
        <v>10</v>
      </c>
    </row>
    <row r="273" spans="2:6" ht="11.25">
      <c r="B273" s="5" t="s">
        <v>5</v>
      </c>
      <c r="D273" s="6">
        <v>22.813202247191008</v>
      </c>
      <c r="E273" s="6">
        <f t="shared" si="4"/>
        <v>22.813202247191008</v>
      </c>
      <c r="F273" s="5">
        <v>10</v>
      </c>
    </row>
    <row r="274" spans="2:6" ht="11.25">
      <c r="B274" s="5" t="s">
        <v>6</v>
      </c>
      <c r="D274" s="6">
        <v>17.81004070556309</v>
      </c>
      <c r="E274" s="6">
        <f t="shared" si="4"/>
        <v>17.81004070556309</v>
      </c>
      <c r="F274" s="5">
        <v>10</v>
      </c>
    </row>
    <row r="275" spans="2:6" ht="11.25">
      <c r="B275" s="5" t="s">
        <v>7</v>
      </c>
      <c r="D275" s="6">
        <v>18.98497267759563</v>
      </c>
      <c r="E275" s="6">
        <f>AVERAGE(C275:D275)</f>
        <v>18.98497267759563</v>
      </c>
      <c r="F275" s="5">
        <v>10</v>
      </c>
    </row>
    <row r="276" spans="2:6" ht="11.25">
      <c r="B276" s="5" t="s">
        <v>8</v>
      </c>
      <c r="D276" s="6">
        <v>13.415147265077138</v>
      </c>
      <c r="E276" s="6">
        <f t="shared" si="4"/>
        <v>13.415147265077138</v>
      </c>
      <c r="F276" s="5">
        <v>10</v>
      </c>
    </row>
    <row r="277" spans="2:6" ht="11.25">
      <c r="B277" s="5" t="s">
        <v>9</v>
      </c>
      <c r="D277" s="6">
        <v>10.162381596752368</v>
      </c>
      <c r="E277" s="6">
        <f t="shared" si="4"/>
        <v>10.162381596752368</v>
      </c>
      <c r="F277" s="5">
        <v>10</v>
      </c>
    </row>
    <row r="278" spans="2:6" ht="11.25">
      <c r="B278" s="5" t="s">
        <v>10</v>
      </c>
      <c r="D278" s="6">
        <v>8.66153846153846</v>
      </c>
      <c r="E278" s="6">
        <f t="shared" si="4"/>
        <v>8.66153846153846</v>
      </c>
      <c r="F278" s="5">
        <v>10</v>
      </c>
    </row>
    <row r="279" spans="2:6" ht="11.25">
      <c r="B279" s="5" t="s">
        <v>11</v>
      </c>
      <c r="D279" s="6">
        <v>12.782138024357238</v>
      </c>
      <c r="E279" s="6">
        <f t="shared" si="4"/>
        <v>12.782138024357238</v>
      </c>
      <c r="F279" s="5">
        <v>10</v>
      </c>
    </row>
    <row r="280" spans="1:6" ht="11.25">
      <c r="A280" s="5">
        <v>1997</v>
      </c>
      <c r="B280" s="5" t="s">
        <v>0</v>
      </c>
      <c r="D280" s="6">
        <v>13.491156462585032</v>
      </c>
      <c r="E280" s="6">
        <f>AVERAGE(C280:D280)</f>
        <v>13.491156462585032</v>
      </c>
      <c r="F280" s="5">
        <v>10</v>
      </c>
    </row>
    <row r="281" spans="2:6" ht="11.25">
      <c r="B281" s="5" t="s">
        <v>1</v>
      </c>
      <c r="D281" s="6">
        <v>18.212257100149472</v>
      </c>
      <c r="E281" s="6">
        <f t="shared" si="4"/>
        <v>18.212257100149472</v>
      </c>
      <c r="F281" s="5">
        <v>10</v>
      </c>
    </row>
    <row r="282" spans="2:6" ht="11.25">
      <c r="B282" s="5" t="s">
        <v>2</v>
      </c>
      <c r="D282" s="6">
        <v>21.680649526387008</v>
      </c>
      <c r="E282" s="6">
        <f t="shared" si="4"/>
        <v>21.680649526387008</v>
      </c>
      <c r="F282" s="5">
        <v>10</v>
      </c>
    </row>
    <row r="283" spans="2:6" ht="11.25">
      <c r="B283" s="5" t="s">
        <v>3</v>
      </c>
      <c r="D283" s="6">
        <v>22.148459383753497</v>
      </c>
      <c r="E283" s="6">
        <f>AVERAGE(C283:D283)</f>
        <v>22.148459383753497</v>
      </c>
      <c r="F283" s="5">
        <v>10</v>
      </c>
    </row>
    <row r="284" spans="2:6" ht="11.25">
      <c r="B284" s="5" t="s">
        <v>4</v>
      </c>
      <c r="D284" s="6">
        <v>19.57443365695793</v>
      </c>
      <c r="E284" s="6">
        <f t="shared" si="4"/>
        <v>19.57443365695793</v>
      </c>
      <c r="F284" s="5">
        <v>10</v>
      </c>
    </row>
    <row r="285" spans="2:6" ht="11.25">
      <c r="B285" s="5" t="s">
        <v>5</v>
      </c>
      <c r="D285" s="6">
        <v>11.935285053929121</v>
      </c>
      <c r="E285" s="6">
        <f t="shared" si="4"/>
        <v>11.935285053929121</v>
      </c>
      <c r="F285" s="5">
        <v>10</v>
      </c>
    </row>
    <row r="286" spans="2:6" ht="11.25">
      <c r="B286" s="5" t="s">
        <v>6</v>
      </c>
      <c r="D286" s="6" t="s">
        <v>12</v>
      </c>
      <c r="E286" s="6"/>
      <c r="F286" s="5">
        <v>10</v>
      </c>
    </row>
    <row r="287" spans="2:6" ht="11.25">
      <c r="B287" s="5" t="s">
        <v>7</v>
      </c>
      <c r="D287" s="6" t="s">
        <v>12</v>
      </c>
      <c r="E287" s="6"/>
      <c r="F287" s="5">
        <v>10</v>
      </c>
    </row>
    <row r="288" spans="2:6" ht="11.25">
      <c r="B288" s="5" t="s">
        <v>8</v>
      </c>
      <c r="D288" s="6">
        <v>15.063191153238545</v>
      </c>
      <c r="E288" s="6">
        <f t="shared" si="4"/>
        <v>15.063191153238545</v>
      </c>
      <c r="F288" s="5">
        <v>10</v>
      </c>
    </row>
    <row r="289" spans="2:6" ht="11.25">
      <c r="B289" s="5" t="s">
        <v>9</v>
      </c>
      <c r="D289" s="6">
        <v>12.087719298245613</v>
      </c>
      <c r="E289" s="6">
        <f aca="true" t="shared" si="5" ref="E289:E303">AVERAGE(C289:D289)</f>
        <v>12.087719298245613</v>
      </c>
      <c r="F289" s="5">
        <v>10</v>
      </c>
    </row>
    <row r="290" spans="2:6" ht="11.25">
      <c r="B290" s="5" t="s">
        <v>10</v>
      </c>
      <c r="D290" s="6">
        <v>8.658298465829844</v>
      </c>
      <c r="E290" s="6">
        <f t="shared" si="5"/>
        <v>8.658298465829844</v>
      </c>
      <c r="F290" s="5">
        <v>10</v>
      </c>
    </row>
    <row r="291" spans="2:6" ht="11.25">
      <c r="B291" s="5" t="s">
        <v>11</v>
      </c>
      <c r="D291" s="6">
        <v>8.534320323014803</v>
      </c>
      <c r="E291" s="6">
        <f t="shared" si="5"/>
        <v>8.534320323014803</v>
      </c>
      <c r="F291" s="5">
        <v>10</v>
      </c>
    </row>
    <row r="292" spans="1:6" ht="11.25">
      <c r="A292" s="5">
        <v>1998</v>
      </c>
      <c r="B292" s="5" t="s">
        <v>0</v>
      </c>
      <c r="D292" s="6">
        <v>8.71951219512195</v>
      </c>
      <c r="E292" s="6">
        <f t="shared" si="5"/>
        <v>8.71951219512195</v>
      </c>
      <c r="F292" s="5">
        <v>10</v>
      </c>
    </row>
    <row r="293" spans="2:6" ht="11.25">
      <c r="B293" s="5" t="s">
        <v>1</v>
      </c>
      <c r="D293" s="6">
        <v>7.6631892697466455</v>
      </c>
      <c r="E293" s="6">
        <f t="shared" si="5"/>
        <v>7.6631892697466455</v>
      </c>
      <c r="F293" s="5">
        <v>10</v>
      </c>
    </row>
    <row r="294" spans="2:6" ht="11.25">
      <c r="B294" s="5" t="s">
        <v>2</v>
      </c>
      <c r="D294" s="6">
        <v>12.601615074024224</v>
      </c>
      <c r="E294" s="6">
        <f t="shared" si="5"/>
        <v>12.601615074024224</v>
      </c>
      <c r="F294" s="5">
        <v>10</v>
      </c>
    </row>
    <row r="295" spans="2:6" ht="11.25">
      <c r="B295" s="5" t="s">
        <v>3</v>
      </c>
      <c r="D295" s="6">
        <v>13.99721835883171</v>
      </c>
      <c r="E295" s="6">
        <f t="shared" si="5"/>
        <v>13.99721835883171</v>
      </c>
      <c r="F295" s="5">
        <v>10</v>
      </c>
    </row>
    <row r="296" spans="2:6" ht="11.25">
      <c r="B296" s="5" t="s">
        <v>4</v>
      </c>
      <c r="D296" s="6">
        <v>18.40890688259109</v>
      </c>
      <c r="E296" s="6">
        <f t="shared" si="5"/>
        <v>18.40890688259109</v>
      </c>
      <c r="F296" s="5">
        <v>10</v>
      </c>
    </row>
    <row r="297" spans="2:6" ht="11.25">
      <c r="B297" s="5" t="s">
        <v>5</v>
      </c>
      <c r="D297" s="6">
        <v>15.976090014064695</v>
      </c>
      <c r="E297" s="6">
        <f t="shared" si="5"/>
        <v>15.976090014064695</v>
      </c>
      <c r="F297" s="5">
        <v>10</v>
      </c>
    </row>
    <row r="298" spans="2:6" ht="11.25">
      <c r="B298" s="5" t="s">
        <v>6</v>
      </c>
      <c r="D298" s="6">
        <v>20.750673854447435</v>
      </c>
      <c r="E298" s="6">
        <f t="shared" si="5"/>
        <v>20.750673854447435</v>
      </c>
      <c r="F298" s="5">
        <v>10</v>
      </c>
    </row>
    <row r="299" spans="2:6" ht="11.25">
      <c r="B299" s="5" t="s">
        <v>7</v>
      </c>
      <c r="D299" s="6">
        <v>25.35762483130904</v>
      </c>
      <c r="E299" s="6">
        <f t="shared" si="5"/>
        <v>25.35762483130904</v>
      </c>
      <c r="F299" s="5">
        <v>10</v>
      </c>
    </row>
    <row r="300" spans="2:6" ht="11.25">
      <c r="B300" s="5" t="s">
        <v>8</v>
      </c>
      <c r="D300" s="6">
        <v>18.614950634696754</v>
      </c>
      <c r="E300" s="6">
        <f t="shared" si="5"/>
        <v>18.614950634696754</v>
      </c>
      <c r="F300" s="5">
        <v>10</v>
      </c>
    </row>
    <row r="301" spans="2:6" ht="11.25">
      <c r="B301" s="5" t="s">
        <v>9</v>
      </c>
      <c r="D301" s="6">
        <v>10.242261103633915</v>
      </c>
      <c r="E301" s="6">
        <f t="shared" si="5"/>
        <v>10.242261103633915</v>
      </c>
      <c r="F301" s="5">
        <v>10</v>
      </c>
    </row>
    <row r="302" spans="2:6" ht="11.25">
      <c r="B302" s="5" t="s">
        <v>10</v>
      </c>
      <c r="D302" s="6">
        <v>10.545327754532774</v>
      </c>
      <c r="E302" s="6">
        <f t="shared" si="5"/>
        <v>10.545327754532774</v>
      </c>
      <c r="F302" s="5">
        <v>10</v>
      </c>
    </row>
    <row r="303" spans="2:6" ht="11.25">
      <c r="B303" s="5" t="s">
        <v>11</v>
      </c>
      <c r="D303" s="6">
        <v>11.81216216216216</v>
      </c>
      <c r="E303" s="6">
        <f t="shared" si="5"/>
        <v>11.81216216216216</v>
      </c>
      <c r="F303" s="5">
        <v>10</v>
      </c>
    </row>
    <row r="304" ht="11.25">
      <c r="E304" s="6"/>
    </row>
    <row r="305" ht="11.25">
      <c r="E305" s="6"/>
    </row>
    <row r="306" ht="11.25">
      <c r="E306" s="6"/>
    </row>
    <row r="307" ht="11.25">
      <c r="E307" s="6"/>
    </row>
    <row r="308" ht="11.25">
      <c r="E308" s="6"/>
    </row>
    <row r="309" ht="11.25">
      <c r="E309" s="6"/>
    </row>
    <row r="310" ht="11.25">
      <c r="E310" s="6"/>
    </row>
    <row r="311" ht="11.25">
      <c r="E311" s="6"/>
    </row>
    <row r="312" ht="11.25">
      <c r="E312" s="6"/>
    </row>
  </sheetData>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G303"/>
  <sheetViews>
    <sheetView workbookViewId="0" topLeftCell="A1">
      <selection activeCell="G1" sqref="G1"/>
    </sheetView>
  </sheetViews>
  <sheetFormatPr defaultColWidth="9.140625" defaultRowHeight="12.75"/>
  <cols>
    <col min="1" max="16384" width="9.140625" style="5" customWidth="1"/>
  </cols>
  <sheetData>
    <row r="1" spans="3:7" s="9" customFormat="1" ht="11.25">
      <c r="C1" s="9">
        <v>70101</v>
      </c>
      <c r="D1" s="9">
        <v>70118</v>
      </c>
      <c r="E1" s="9">
        <v>70119</v>
      </c>
      <c r="F1" s="9" t="s">
        <v>13</v>
      </c>
      <c r="G1" s="10" t="s">
        <v>14</v>
      </c>
    </row>
    <row r="4" spans="1:7" ht="11.25">
      <c r="A4" s="5">
        <v>1974</v>
      </c>
      <c r="B4" s="5" t="s">
        <v>0</v>
      </c>
      <c r="G4" s="5">
        <v>10</v>
      </c>
    </row>
    <row r="5" spans="2:7" ht="11.25">
      <c r="B5" s="5" t="s">
        <v>1</v>
      </c>
      <c r="G5" s="5">
        <v>10</v>
      </c>
    </row>
    <row r="6" spans="2:7" ht="11.25">
      <c r="B6" s="5" t="s">
        <v>2</v>
      </c>
      <c r="G6" s="5">
        <v>10</v>
      </c>
    </row>
    <row r="7" spans="2:7" ht="11.25">
      <c r="B7" s="5" t="s">
        <v>3</v>
      </c>
      <c r="G7" s="5">
        <v>10</v>
      </c>
    </row>
    <row r="8" spans="2:7" ht="11.25">
      <c r="B8" s="5" t="s">
        <v>4</v>
      </c>
      <c r="G8" s="5">
        <v>10</v>
      </c>
    </row>
    <row r="9" spans="2:7" ht="11.25">
      <c r="B9" s="5" t="s">
        <v>5</v>
      </c>
      <c r="G9" s="5">
        <v>10</v>
      </c>
    </row>
    <row r="10" spans="2:7" ht="11.25">
      <c r="B10" s="5" t="s">
        <v>6</v>
      </c>
      <c r="G10" s="5">
        <v>10</v>
      </c>
    </row>
    <row r="11" spans="2:7" ht="11.25">
      <c r="B11" s="5" t="s">
        <v>7</v>
      </c>
      <c r="G11" s="5">
        <v>10</v>
      </c>
    </row>
    <row r="12" spans="2:7" ht="11.25">
      <c r="B12" s="5" t="s">
        <v>8</v>
      </c>
      <c r="G12" s="5">
        <v>10</v>
      </c>
    </row>
    <row r="13" spans="2:7" ht="11.25">
      <c r="B13" s="5" t="s">
        <v>9</v>
      </c>
      <c r="G13" s="5">
        <v>10</v>
      </c>
    </row>
    <row r="14" spans="2:7" ht="11.25">
      <c r="B14" s="5" t="s">
        <v>10</v>
      </c>
      <c r="G14" s="5">
        <v>10</v>
      </c>
    </row>
    <row r="15" spans="2:7" ht="11.25">
      <c r="B15" s="5" t="s">
        <v>11</v>
      </c>
      <c r="G15" s="5">
        <v>10</v>
      </c>
    </row>
    <row r="16" spans="1:7" ht="11.25">
      <c r="A16" s="5">
        <v>1975</v>
      </c>
      <c r="B16" s="5" t="s">
        <v>0</v>
      </c>
      <c r="C16" s="6">
        <v>6</v>
      </c>
      <c r="F16" s="6">
        <f aca="true" t="shared" si="0" ref="F16:F79">AVERAGE(C16:E16)</f>
        <v>6</v>
      </c>
      <c r="G16" s="5">
        <v>10</v>
      </c>
    </row>
    <row r="17" spans="2:7" ht="11.25">
      <c r="B17" s="5" t="s">
        <v>1</v>
      </c>
      <c r="C17" s="6">
        <v>11</v>
      </c>
      <c r="F17" s="6">
        <f t="shared" si="0"/>
        <v>11</v>
      </c>
      <c r="G17" s="5">
        <v>10</v>
      </c>
    </row>
    <row r="18" spans="2:7" ht="11.25">
      <c r="B18" s="5" t="s">
        <v>2</v>
      </c>
      <c r="C18" s="6">
        <v>15</v>
      </c>
      <c r="F18" s="6">
        <f t="shared" si="0"/>
        <v>15</v>
      </c>
      <c r="G18" s="5">
        <v>10</v>
      </c>
    </row>
    <row r="19" spans="2:7" ht="11.25">
      <c r="B19" s="5" t="s">
        <v>3</v>
      </c>
      <c r="C19" s="6">
        <v>17</v>
      </c>
      <c r="F19" s="6">
        <f t="shared" si="0"/>
        <v>17</v>
      </c>
      <c r="G19" s="5">
        <v>10</v>
      </c>
    </row>
    <row r="20" spans="2:7" ht="11.25">
      <c r="B20" s="5" t="s">
        <v>4</v>
      </c>
      <c r="C20" s="6">
        <v>19</v>
      </c>
      <c r="F20" s="6">
        <f t="shared" si="0"/>
        <v>19</v>
      </c>
      <c r="G20" s="5">
        <v>10</v>
      </c>
    </row>
    <row r="21" spans="2:7" ht="11.25">
      <c r="B21" s="5" t="s">
        <v>5</v>
      </c>
      <c r="C21" s="6">
        <v>14</v>
      </c>
      <c r="F21" s="6">
        <f t="shared" si="0"/>
        <v>14</v>
      </c>
      <c r="G21" s="5">
        <v>10</v>
      </c>
    </row>
    <row r="22" spans="2:7" ht="11.25">
      <c r="B22" s="5" t="s">
        <v>6</v>
      </c>
      <c r="C22" s="6">
        <v>14</v>
      </c>
      <c r="F22" s="6">
        <f t="shared" si="0"/>
        <v>14</v>
      </c>
      <c r="G22" s="5">
        <v>10</v>
      </c>
    </row>
    <row r="23" spans="2:7" ht="11.25">
      <c r="B23" s="5" t="s">
        <v>7</v>
      </c>
      <c r="C23" s="6">
        <v>4</v>
      </c>
      <c r="F23" s="6">
        <f t="shared" si="0"/>
        <v>4</v>
      </c>
      <c r="G23" s="5">
        <v>10</v>
      </c>
    </row>
    <row r="24" spans="2:7" ht="11.25">
      <c r="B24" s="5" t="s">
        <v>8</v>
      </c>
      <c r="C24" s="6">
        <v>5</v>
      </c>
      <c r="F24" s="6">
        <f t="shared" si="0"/>
        <v>5</v>
      </c>
      <c r="G24" s="5">
        <v>10</v>
      </c>
    </row>
    <row r="25" spans="2:7" ht="11.25">
      <c r="B25" s="5" t="s">
        <v>9</v>
      </c>
      <c r="C25" s="6">
        <v>5</v>
      </c>
      <c r="F25" s="6">
        <f t="shared" si="0"/>
        <v>5</v>
      </c>
      <c r="G25" s="5">
        <v>10</v>
      </c>
    </row>
    <row r="26" spans="2:7" ht="11.25">
      <c r="B26" s="5" t="s">
        <v>10</v>
      </c>
      <c r="C26" s="6">
        <v>5</v>
      </c>
      <c r="F26" s="6">
        <f t="shared" si="0"/>
        <v>5</v>
      </c>
      <c r="G26" s="5">
        <v>10</v>
      </c>
    </row>
    <row r="27" spans="2:7" ht="11.25">
      <c r="B27" s="5" t="s">
        <v>11</v>
      </c>
      <c r="C27" s="6">
        <v>4</v>
      </c>
      <c r="F27" s="6">
        <f t="shared" si="0"/>
        <v>4</v>
      </c>
      <c r="G27" s="5">
        <v>10</v>
      </c>
    </row>
    <row r="28" spans="1:7" ht="11.25">
      <c r="A28" s="5">
        <v>1976</v>
      </c>
      <c r="B28" s="5" t="s">
        <v>0</v>
      </c>
      <c r="C28" s="6">
        <v>7</v>
      </c>
      <c r="D28" s="6" t="s">
        <v>12</v>
      </c>
      <c r="F28" s="6">
        <f t="shared" si="0"/>
        <v>7</v>
      </c>
      <c r="G28" s="5">
        <v>10</v>
      </c>
    </row>
    <row r="29" spans="2:7" ht="11.25">
      <c r="B29" s="5" t="s">
        <v>1</v>
      </c>
      <c r="C29" s="6">
        <v>10</v>
      </c>
      <c r="D29" s="6">
        <v>22</v>
      </c>
      <c r="F29" s="6">
        <f t="shared" si="0"/>
        <v>16</v>
      </c>
      <c r="G29" s="5">
        <v>10</v>
      </c>
    </row>
    <row r="30" spans="2:7" ht="11.25">
      <c r="B30" s="5" t="s">
        <v>2</v>
      </c>
      <c r="C30" s="6">
        <v>13</v>
      </c>
      <c r="D30" s="6">
        <v>30</v>
      </c>
      <c r="F30" s="6">
        <f t="shared" si="0"/>
        <v>21.5</v>
      </c>
      <c r="G30" s="5">
        <v>10</v>
      </c>
    </row>
    <row r="31" spans="2:7" ht="11.25">
      <c r="B31" s="5" t="s">
        <v>3</v>
      </c>
      <c r="C31" s="6">
        <v>17</v>
      </c>
      <c r="D31" s="6">
        <v>38</v>
      </c>
      <c r="F31" s="6">
        <f t="shared" si="0"/>
        <v>27.5</v>
      </c>
      <c r="G31" s="5">
        <v>10</v>
      </c>
    </row>
    <row r="32" spans="2:7" ht="11.25">
      <c r="B32" s="5" t="s">
        <v>4</v>
      </c>
      <c r="C32" s="6" t="s">
        <v>12</v>
      </c>
      <c r="D32" s="6">
        <v>43</v>
      </c>
      <c r="F32" s="6">
        <f t="shared" si="0"/>
        <v>43</v>
      </c>
      <c r="G32" s="5">
        <v>10</v>
      </c>
    </row>
    <row r="33" spans="2:7" ht="11.25">
      <c r="B33" s="5" t="s">
        <v>5</v>
      </c>
      <c r="C33" s="6">
        <v>19</v>
      </c>
      <c r="D33" s="6">
        <v>40</v>
      </c>
      <c r="F33" s="6">
        <f t="shared" si="0"/>
        <v>29.5</v>
      </c>
      <c r="G33" s="5">
        <v>10</v>
      </c>
    </row>
    <row r="34" spans="2:7" ht="11.25">
      <c r="B34" s="5" t="s">
        <v>6</v>
      </c>
      <c r="C34" s="6">
        <v>15</v>
      </c>
      <c r="D34" s="6">
        <v>30</v>
      </c>
      <c r="F34" s="6">
        <f t="shared" si="0"/>
        <v>22.5</v>
      </c>
      <c r="G34" s="5">
        <v>10</v>
      </c>
    </row>
    <row r="35" spans="2:7" ht="11.25">
      <c r="B35" s="5" t="s">
        <v>7</v>
      </c>
      <c r="C35" s="6">
        <v>13</v>
      </c>
      <c r="D35" s="6">
        <v>34</v>
      </c>
      <c r="F35" s="6">
        <f t="shared" si="0"/>
        <v>23.5</v>
      </c>
      <c r="G35" s="5">
        <v>10</v>
      </c>
    </row>
    <row r="36" spans="2:7" ht="11.25">
      <c r="B36" s="5" t="s">
        <v>8</v>
      </c>
      <c r="C36" s="6">
        <v>12</v>
      </c>
      <c r="D36" s="6">
        <v>25</v>
      </c>
      <c r="F36" s="6">
        <f t="shared" si="0"/>
        <v>18.5</v>
      </c>
      <c r="G36" s="5">
        <v>10</v>
      </c>
    </row>
    <row r="37" spans="2:7" ht="11.25">
      <c r="B37" s="5" t="s">
        <v>9</v>
      </c>
      <c r="C37" s="6" t="s">
        <v>12</v>
      </c>
      <c r="D37" s="6">
        <v>21</v>
      </c>
      <c r="F37" s="6">
        <f t="shared" si="0"/>
        <v>21</v>
      </c>
      <c r="G37" s="5">
        <v>10</v>
      </c>
    </row>
    <row r="38" spans="2:7" ht="11.25">
      <c r="B38" s="5" t="s">
        <v>10</v>
      </c>
      <c r="C38" s="6">
        <v>10</v>
      </c>
      <c r="D38" s="6">
        <v>17</v>
      </c>
      <c r="F38" s="6">
        <f t="shared" si="0"/>
        <v>13.5</v>
      </c>
      <c r="G38" s="5">
        <v>10</v>
      </c>
    </row>
    <row r="39" spans="2:7" ht="11.25">
      <c r="B39" s="5" t="s">
        <v>11</v>
      </c>
      <c r="C39" s="6">
        <v>7</v>
      </c>
      <c r="D39" s="6">
        <v>19</v>
      </c>
      <c r="F39" s="6">
        <f t="shared" si="0"/>
        <v>13</v>
      </c>
      <c r="G39" s="5">
        <v>10</v>
      </c>
    </row>
    <row r="40" spans="1:7" ht="11.25">
      <c r="A40" s="5">
        <v>1977</v>
      </c>
      <c r="B40" s="5" t="s">
        <v>0</v>
      </c>
      <c r="C40" s="6">
        <v>8</v>
      </c>
      <c r="D40" s="6">
        <v>18</v>
      </c>
      <c r="F40" s="6">
        <f t="shared" si="0"/>
        <v>13</v>
      </c>
      <c r="G40" s="5">
        <v>10</v>
      </c>
    </row>
    <row r="41" spans="2:7" ht="11.25">
      <c r="B41" s="5" t="s">
        <v>1</v>
      </c>
      <c r="C41" s="6" t="s">
        <v>12</v>
      </c>
      <c r="D41" s="6">
        <v>19</v>
      </c>
      <c r="F41" s="6">
        <f t="shared" si="0"/>
        <v>19</v>
      </c>
      <c r="G41" s="5">
        <v>10</v>
      </c>
    </row>
    <row r="42" spans="2:7" ht="11.25">
      <c r="B42" s="5" t="s">
        <v>2</v>
      </c>
      <c r="C42" s="6">
        <v>15</v>
      </c>
      <c r="D42" s="6">
        <v>22</v>
      </c>
      <c r="F42" s="6">
        <f t="shared" si="0"/>
        <v>18.5</v>
      </c>
      <c r="G42" s="5">
        <v>10</v>
      </c>
    </row>
    <row r="43" spans="2:7" ht="11.25">
      <c r="B43" s="5" t="s">
        <v>3</v>
      </c>
      <c r="C43" s="6">
        <v>19</v>
      </c>
      <c r="D43" s="6">
        <v>28</v>
      </c>
      <c r="F43" s="6">
        <f t="shared" si="0"/>
        <v>23.5</v>
      </c>
      <c r="G43" s="5">
        <v>10</v>
      </c>
    </row>
    <row r="44" spans="2:7" ht="11.25">
      <c r="B44" s="5" t="s">
        <v>4</v>
      </c>
      <c r="C44" s="6">
        <v>22</v>
      </c>
      <c r="D44" s="6">
        <v>41</v>
      </c>
      <c r="F44" s="6">
        <f t="shared" si="0"/>
        <v>31.5</v>
      </c>
      <c r="G44" s="5">
        <v>10</v>
      </c>
    </row>
    <row r="45" spans="2:7" ht="11.25">
      <c r="B45" s="5" t="s">
        <v>5</v>
      </c>
      <c r="C45" s="6">
        <v>14</v>
      </c>
      <c r="D45" s="6">
        <v>23</v>
      </c>
      <c r="F45" s="6">
        <f t="shared" si="0"/>
        <v>18.5</v>
      </c>
      <c r="G45" s="5">
        <v>10</v>
      </c>
    </row>
    <row r="46" spans="2:7" ht="11.25">
      <c r="B46" s="5" t="s">
        <v>6</v>
      </c>
      <c r="C46" s="6">
        <v>20</v>
      </c>
      <c r="D46" s="6">
        <v>33</v>
      </c>
      <c r="F46" s="6">
        <f t="shared" si="0"/>
        <v>26.5</v>
      </c>
      <c r="G46" s="5">
        <v>10</v>
      </c>
    </row>
    <row r="47" spans="2:7" ht="11.25">
      <c r="B47" s="5" t="s">
        <v>7</v>
      </c>
      <c r="C47" s="6">
        <v>23</v>
      </c>
      <c r="D47" s="6">
        <v>22</v>
      </c>
      <c r="F47" s="6">
        <f t="shared" si="0"/>
        <v>22.5</v>
      </c>
      <c r="G47" s="5">
        <v>10</v>
      </c>
    </row>
    <row r="48" spans="2:7" ht="11.25">
      <c r="B48" s="5" t="s">
        <v>8</v>
      </c>
      <c r="C48" s="6">
        <v>13</v>
      </c>
      <c r="D48" s="6">
        <v>19</v>
      </c>
      <c r="F48" s="6">
        <f t="shared" si="0"/>
        <v>16</v>
      </c>
      <c r="G48" s="5">
        <v>10</v>
      </c>
    </row>
    <row r="49" spans="2:7" ht="11.25">
      <c r="B49" s="5" t="s">
        <v>9</v>
      </c>
      <c r="C49" s="6">
        <v>7</v>
      </c>
      <c r="D49" s="6">
        <v>14</v>
      </c>
      <c r="F49" s="6">
        <f t="shared" si="0"/>
        <v>10.5</v>
      </c>
      <c r="G49" s="5">
        <v>10</v>
      </c>
    </row>
    <row r="50" spans="2:7" ht="11.25">
      <c r="B50" s="5" t="s">
        <v>10</v>
      </c>
      <c r="C50" s="6">
        <v>7</v>
      </c>
      <c r="D50" s="6">
        <v>11</v>
      </c>
      <c r="F50" s="6">
        <f t="shared" si="0"/>
        <v>9</v>
      </c>
      <c r="G50" s="5">
        <v>10</v>
      </c>
    </row>
    <row r="51" spans="2:7" ht="11.25">
      <c r="B51" s="5" t="s">
        <v>11</v>
      </c>
      <c r="C51" s="6">
        <v>5</v>
      </c>
      <c r="D51" s="6">
        <v>14</v>
      </c>
      <c r="F51" s="6">
        <f t="shared" si="0"/>
        <v>9.5</v>
      </c>
      <c r="G51" s="5">
        <v>10</v>
      </c>
    </row>
    <row r="52" spans="1:7" ht="11.25">
      <c r="A52" s="5">
        <v>1978</v>
      </c>
      <c r="B52" s="5" t="s">
        <v>0</v>
      </c>
      <c r="D52" s="6">
        <v>11</v>
      </c>
      <c r="E52" s="6" t="s">
        <v>12</v>
      </c>
      <c r="F52" s="6">
        <f t="shared" si="0"/>
        <v>11</v>
      </c>
      <c r="G52" s="5">
        <v>10</v>
      </c>
    </row>
    <row r="53" spans="2:7" ht="11.25">
      <c r="B53" s="5" t="s">
        <v>1</v>
      </c>
      <c r="D53" s="6">
        <v>17</v>
      </c>
      <c r="E53" s="6">
        <v>10</v>
      </c>
      <c r="F53" s="6">
        <f t="shared" si="0"/>
        <v>13.5</v>
      </c>
      <c r="G53" s="5">
        <v>10</v>
      </c>
    </row>
    <row r="54" spans="2:7" ht="11.25">
      <c r="B54" s="5" t="s">
        <v>2</v>
      </c>
      <c r="D54" s="6">
        <v>23</v>
      </c>
      <c r="E54" s="6">
        <v>16</v>
      </c>
      <c r="F54" s="6">
        <f t="shared" si="0"/>
        <v>19.5</v>
      </c>
      <c r="G54" s="5">
        <v>10</v>
      </c>
    </row>
    <row r="55" spans="2:7" ht="11.25">
      <c r="B55" s="5" t="s">
        <v>3</v>
      </c>
      <c r="D55" s="6" t="s">
        <v>12</v>
      </c>
      <c r="E55" s="6">
        <v>20</v>
      </c>
      <c r="F55" s="6">
        <f t="shared" si="0"/>
        <v>20</v>
      </c>
      <c r="G55" s="5">
        <v>10</v>
      </c>
    </row>
    <row r="56" spans="2:7" ht="11.25">
      <c r="B56" s="5" t="s">
        <v>4</v>
      </c>
      <c r="D56" s="6">
        <v>33</v>
      </c>
      <c r="E56" s="6">
        <v>24</v>
      </c>
      <c r="F56" s="6">
        <f t="shared" si="0"/>
        <v>28.5</v>
      </c>
      <c r="G56" s="5">
        <v>10</v>
      </c>
    </row>
    <row r="57" spans="2:7" ht="11.25">
      <c r="B57" s="5" t="s">
        <v>5</v>
      </c>
      <c r="D57" s="6">
        <v>27</v>
      </c>
      <c r="E57" s="6">
        <v>20</v>
      </c>
      <c r="F57" s="6">
        <f t="shared" si="0"/>
        <v>23.5</v>
      </c>
      <c r="G57" s="5">
        <v>10</v>
      </c>
    </row>
    <row r="58" spans="2:7" ht="11.25">
      <c r="B58" s="5" t="s">
        <v>6</v>
      </c>
      <c r="D58" s="6">
        <v>24</v>
      </c>
      <c r="E58" s="6">
        <v>16</v>
      </c>
      <c r="F58" s="6">
        <f t="shared" si="0"/>
        <v>20</v>
      </c>
      <c r="G58" s="5">
        <v>10</v>
      </c>
    </row>
    <row r="59" spans="2:7" ht="11.25">
      <c r="B59" s="5" t="s">
        <v>7</v>
      </c>
      <c r="D59" s="6">
        <v>19</v>
      </c>
      <c r="E59" s="6">
        <v>9</v>
      </c>
      <c r="F59" s="6">
        <f t="shared" si="0"/>
        <v>14</v>
      </c>
      <c r="G59" s="5">
        <v>10</v>
      </c>
    </row>
    <row r="60" spans="2:7" ht="11.25">
      <c r="B60" s="5" t="s">
        <v>8</v>
      </c>
      <c r="D60" s="6">
        <v>15</v>
      </c>
      <c r="E60" s="6">
        <v>8</v>
      </c>
      <c r="F60" s="6">
        <f t="shared" si="0"/>
        <v>11.5</v>
      </c>
      <c r="G60" s="5">
        <v>10</v>
      </c>
    </row>
    <row r="61" spans="2:7" ht="11.25">
      <c r="B61" s="5" t="s">
        <v>9</v>
      </c>
      <c r="D61" s="6">
        <v>9</v>
      </c>
      <c r="E61" s="6">
        <v>7</v>
      </c>
      <c r="F61" s="6">
        <f t="shared" si="0"/>
        <v>8</v>
      </c>
      <c r="G61" s="5">
        <v>10</v>
      </c>
    </row>
    <row r="62" spans="2:7" ht="11.25">
      <c r="B62" s="5" t="s">
        <v>10</v>
      </c>
      <c r="D62" s="6">
        <v>12</v>
      </c>
      <c r="E62" s="6">
        <v>8</v>
      </c>
      <c r="F62" s="6">
        <f t="shared" si="0"/>
        <v>10</v>
      </c>
      <c r="G62" s="5">
        <v>10</v>
      </c>
    </row>
    <row r="63" spans="2:7" ht="11.25">
      <c r="B63" s="5" t="s">
        <v>11</v>
      </c>
      <c r="D63" s="6">
        <v>10</v>
      </c>
      <c r="E63" s="6">
        <v>5</v>
      </c>
      <c r="F63" s="6">
        <f t="shared" si="0"/>
        <v>7.5</v>
      </c>
      <c r="G63" s="5">
        <v>10</v>
      </c>
    </row>
    <row r="64" spans="1:7" ht="11.25">
      <c r="A64" s="5">
        <v>1979</v>
      </c>
      <c r="B64" s="5" t="s">
        <v>0</v>
      </c>
      <c r="D64" s="6">
        <v>13</v>
      </c>
      <c r="E64" s="6">
        <v>8</v>
      </c>
      <c r="F64" s="6">
        <f t="shared" si="0"/>
        <v>10.5</v>
      </c>
      <c r="G64" s="5">
        <v>10</v>
      </c>
    </row>
    <row r="65" spans="2:7" ht="11.25">
      <c r="B65" s="5" t="s">
        <v>1</v>
      </c>
      <c r="D65" s="6">
        <v>21</v>
      </c>
      <c r="E65" s="6">
        <v>13</v>
      </c>
      <c r="F65" s="6">
        <f t="shared" si="0"/>
        <v>17</v>
      </c>
      <c r="G65" s="5">
        <v>10</v>
      </c>
    </row>
    <row r="66" spans="2:7" ht="11.25">
      <c r="B66" s="5" t="s">
        <v>2</v>
      </c>
      <c r="D66" s="6">
        <v>25</v>
      </c>
      <c r="E66" s="6">
        <v>19</v>
      </c>
      <c r="F66" s="6">
        <f t="shared" si="0"/>
        <v>22</v>
      </c>
      <c r="G66" s="5">
        <v>10</v>
      </c>
    </row>
    <row r="67" spans="2:7" ht="11.25">
      <c r="B67" s="5" t="s">
        <v>3</v>
      </c>
      <c r="D67" s="6">
        <v>27</v>
      </c>
      <c r="E67" s="6">
        <v>21</v>
      </c>
      <c r="F67" s="6">
        <f t="shared" si="0"/>
        <v>24</v>
      </c>
      <c r="G67" s="5">
        <v>10</v>
      </c>
    </row>
    <row r="68" spans="2:7" ht="11.25">
      <c r="B68" s="5" t="s">
        <v>4</v>
      </c>
      <c r="D68" s="6" t="s">
        <v>12</v>
      </c>
      <c r="E68" s="6">
        <v>24</v>
      </c>
      <c r="F68" s="6">
        <f t="shared" si="0"/>
        <v>24</v>
      </c>
      <c r="G68" s="5">
        <v>10</v>
      </c>
    </row>
    <row r="69" spans="2:7" ht="11.25">
      <c r="B69" s="5" t="s">
        <v>5</v>
      </c>
      <c r="D69" s="6">
        <v>26</v>
      </c>
      <c r="E69" s="6">
        <v>21</v>
      </c>
      <c r="F69" s="6">
        <f t="shared" si="0"/>
        <v>23.5</v>
      </c>
      <c r="G69" s="5">
        <v>10</v>
      </c>
    </row>
    <row r="70" spans="2:7" ht="11.25">
      <c r="B70" s="5" t="s">
        <v>6</v>
      </c>
      <c r="D70" s="6">
        <v>23</v>
      </c>
      <c r="E70" s="6">
        <v>17</v>
      </c>
      <c r="F70" s="6">
        <f t="shared" si="0"/>
        <v>20</v>
      </c>
      <c r="G70" s="5">
        <v>10</v>
      </c>
    </row>
    <row r="71" spans="2:7" ht="11.25">
      <c r="B71" s="5" t="s">
        <v>7</v>
      </c>
      <c r="D71" s="6">
        <v>22</v>
      </c>
      <c r="E71" s="6">
        <v>13</v>
      </c>
      <c r="F71" s="6">
        <f t="shared" si="0"/>
        <v>17.5</v>
      </c>
      <c r="G71" s="5">
        <v>10</v>
      </c>
    </row>
    <row r="72" spans="2:7" ht="11.25">
      <c r="B72" s="5" t="s">
        <v>8</v>
      </c>
      <c r="D72" s="6">
        <v>20</v>
      </c>
      <c r="E72" s="6">
        <v>14</v>
      </c>
      <c r="F72" s="6">
        <f t="shared" si="0"/>
        <v>17</v>
      </c>
      <c r="G72" s="5">
        <v>10</v>
      </c>
    </row>
    <row r="73" spans="2:7" ht="11.25">
      <c r="B73" s="5" t="s">
        <v>9</v>
      </c>
      <c r="D73" s="6">
        <v>16</v>
      </c>
      <c r="E73" s="6">
        <v>13</v>
      </c>
      <c r="F73" s="6">
        <f t="shared" si="0"/>
        <v>14.5</v>
      </c>
      <c r="G73" s="5">
        <v>10</v>
      </c>
    </row>
    <row r="74" spans="2:7" ht="11.25">
      <c r="B74" s="5" t="s">
        <v>10</v>
      </c>
      <c r="D74" s="6">
        <v>17</v>
      </c>
      <c r="E74" s="6">
        <v>9</v>
      </c>
      <c r="F74" s="6">
        <f t="shared" si="0"/>
        <v>13</v>
      </c>
      <c r="G74" s="5">
        <v>10</v>
      </c>
    </row>
    <row r="75" spans="2:7" ht="11.25">
      <c r="B75" s="5" t="s">
        <v>11</v>
      </c>
      <c r="D75" s="6">
        <v>19</v>
      </c>
      <c r="E75" s="6">
        <v>9</v>
      </c>
      <c r="F75" s="6">
        <f t="shared" si="0"/>
        <v>14</v>
      </c>
      <c r="G75" s="5">
        <v>10</v>
      </c>
    </row>
    <row r="76" spans="1:7" ht="11.25">
      <c r="A76" s="5">
        <v>1980</v>
      </c>
      <c r="B76" s="5" t="s">
        <v>0</v>
      </c>
      <c r="D76" s="6">
        <v>22</v>
      </c>
      <c r="E76" s="6">
        <v>12</v>
      </c>
      <c r="F76" s="6">
        <f t="shared" si="0"/>
        <v>17</v>
      </c>
      <c r="G76" s="5">
        <v>10</v>
      </c>
    </row>
    <row r="77" spans="2:7" ht="11.25">
      <c r="B77" s="5" t="s">
        <v>1</v>
      </c>
      <c r="D77" s="6">
        <v>26</v>
      </c>
      <c r="E77" s="6">
        <v>16</v>
      </c>
      <c r="F77" s="6">
        <f t="shared" si="0"/>
        <v>21</v>
      </c>
      <c r="G77" s="5">
        <v>10</v>
      </c>
    </row>
    <row r="78" spans="2:7" ht="11.25">
      <c r="B78" s="5" t="s">
        <v>2</v>
      </c>
      <c r="D78" s="6">
        <v>23</v>
      </c>
      <c r="E78" s="6">
        <v>20</v>
      </c>
      <c r="F78" s="6">
        <f t="shared" si="0"/>
        <v>21.5</v>
      </c>
      <c r="G78" s="5">
        <v>10</v>
      </c>
    </row>
    <row r="79" spans="2:7" ht="11.25">
      <c r="B79" s="5" t="s">
        <v>3</v>
      </c>
      <c r="D79" s="6">
        <v>31</v>
      </c>
      <c r="E79" s="6">
        <v>27</v>
      </c>
      <c r="F79" s="6">
        <f t="shared" si="0"/>
        <v>29</v>
      </c>
      <c r="G79" s="5">
        <v>10</v>
      </c>
    </row>
    <row r="80" spans="2:7" ht="11.25">
      <c r="B80" s="5" t="s">
        <v>4</v>
      </c>
      <c r="D80" s="6">
        <v>31</v>
      </c>
      <c r="E80" s="6">
        <v>31</v>
      </c>
      <c r="F80" s="6">
        <f aca="true" t="shared" si="1" ref="F80:F143">AVERAGE(C80:E80)</f>
        <v>31</v>
      </c>
      <c r="G80" s="5">
        <v>10</v>
      </c>
    </row>
    <row r="81" spans="2:7" ht="11.25">
      <c r="B81" s="5" t="s">
        <v>5</v>
      </c>
      <c r="D81" s="6">
        <v>22</v>
      </c>
      <c r="E81" s="6">
        <v>26</v>
      </c>
      <c r="F81" s="6">
        <f t="shared" si="1"/>
        <v>24</v>
      </c>
      <c r="G81" s="5">
        <v>10</v>
      </c>
    </row>
    <row r="82" spans="2:7" ht="11.25">
      <c r="B82" s="5" t="s">
        <v>6</v>
      </c>
      <c r="D82" s="6">
        <v>27</v>
      </c>
      <c r="E82" s="6">
        <v>27</v>
      </c>
      <c r="F82" s="6">
        <f t="shared" si="1"/>
        <v>27</v>
      </c>
      <c r="G82" s="5">
        <v>10</v>
      </c>
    </row>
    <row r="83" spans="2:7" ht="11.25">
      <c r="B83" s="5" t="s">
        <v>7</v>
      </c>
      <c r="D83" s="6">
        <v>15</v>
      </c>
      <c r="E83" s="6">
        <v>16</v>
      </c>
      <c r="F83" s="6">
        <f t="shared" si="1"/>
        <v>15.5</v>
      </c>
      <c r="G83" s="5">
        <v>10</v>
      </c>
    </row>
    <row r="84" spans="2:7" ht="11.25">
      <c r="B84" s="5" t="s">
        <v>8</v>
      </c>
      <c r="D84" s="6">
        <v>11</v>
      </c>
      <c r="E84" s="6">
        <v>10</v>
      </c>
      <c r="F84" s="6">
        <f t="shared" si="1"/>
        <v>10.5</v>
      </c>
      <c r="G84" s="5">
        <v>10</v>
      </c>
    </row>
    <row r="85" spans="2:7" ht="11.25">
      <c r="B85" s="5" t="s">
        <v>9</v>
      </c>
      <c r="D85" s="6">
        <v>17</v>
      </c>
      <c r="E85" s="6">
        <v>9</v>
      </c>
      <c r="F85" s="6">
        <f t="shared" si="1"/>
        <v>13</v>
      </c>
      <c r="G85" s="5">
        <v>10</v>
      </c>
    </row>
    <row r="86" spans="2:7" ht="11.25">
      <c r="B86" s="5" t="s">
        <v>10</v>
      </c>
      <c r="D86" s="6">
        <v>15</v>
      </c>
      <c r="E86" s="6">
        <v>7</v>
      </c>
      <c r="F86" s="6">
        <f t="shared" si="1"/>
        <v>11</v>
      </c>
      <c r="G86" s="5">
        <v>10</v>
      </c>
    </row>
    <row r="87" spans="2:7" ht="11.25">
      <c r="B87" s="5" t="s">
        <v>11</v>
      </c>
      <c r="D87" s="6">
        <v>8</v>
      </c>
      <c r="E87" s="6">
        <v>8</v>
      </c>
      <c r="F87" s="6">
        <f t="shared" si="1"/>
        <v>8</v>
      </c>
      <c r="G87" s="5">
        <v>10</v>
      </c>
    </row>
    <row r="88" spans="1:7" ht="11.25">
      <c r="A88" s="5">
        <v>1981</v>
      </c>
      <c r="B88" s="5" t="s">
        <v>0</v>
      </c>
      <c r="D88" s="6">
        <v>11</v>
      </c>
      <c r="E88" s="6">
        <v>8</v>
      </c>
      <c r="F88" s="6">
        <f t="shared" si="1"/>
        <v>9.5</v>
      </c>
      <c r="G88" s="5">
        <v>10</v>
      </c>
    </row>
    <row r="89" spans="2:7" ht="11.25">
      <c r="B89" s="5" t="s">
        <v>1</v>
      </c>
      <c r="D89" s="6">
        <v>12</v>
      </c>
      <c r="E89" s="6">
        <v>9</v>
      </c>
      <c r="F89" s="6">
        <f t="shared" si="1"/>
        <v>10.5</v>
      </c>
      <c r="G89" s="5">
        <v>10</v>
      </c>
    </row>
    <row r="90" spans="2:7" ht="11.25">
      <c r="B90" s="5" t="s">
        <v>2</v>
      </c>
      <c r="D90" s="6">
        <v>17</v>
      </c>
      <c r="E90" s="6">
        <v>16</v>
      </c>
      <c r="F90" s="6">
        <f t="shared" si="1"/>
        <v>16.5</v>
      </c>
      <c r="G90" s="5">
        <v>10</v>
      </c>
    </row>
    <row r="91" spans="2:7" ht="11.25">
      <c r="B91" s="5" t="s">
        <v>3</v>
      </c>
      <c r="D91" s="6" t="s">
        <v>12</v>
      </c>
      <c r="E91" s="6">
        <v>20</v>
      </c>
      <c r="F91" s="6">
        <f t="shared" si="1"/>
        <v>20</v>
      </c>
      <c r="G91" s="5">
        <v>10</v>
      </c>
    </row>
    <row r="92" spans="2:7" ht="11.25">
      <c r="B92" s="5" t="s">
        <v>4</v>
      </c>
      <c r="D92" s="6">
        <v>23</v>
      </c>
      <c r="E92" s="6">
        <v>26</v>
      </c>
      <c r="F92" s="6">
        <f t="shared" si="1"/>
        <v>24.5</v>
      </c>
      <c r="G92" s="5">
        <v>10</v>
      </c>
    </row>
    <row r="93" spans="2:7" ht="11.25">
      <c r="B93" s="5" t="s">
        <v>5</v>
      </c>
      <c r="D93" s="6">
        <v>21</v>
      </c>
      <c r="E93" s="6">
        <v>22</v>
      </c>
      <c r="F93" s="6">
        <f t="shared" si="1"/>
        <v>21.5</v>
      </c>
      <c r="G93" s="5">
        <v>10</v>
      </c>
    </row>
    <row r="94" spans="2:7" ht="11.25">
      <c r="B94" s="5" t="s">
        <v>6</v>
      </c>
      <c r="D94" s="6">
        <v>19</v>
      </c>
      <c r="E94" s="6">
        <v>22</v>
      </c>
      <c r="F94" s="6">
        <f t="shared" si="1"/>
        <v>20.5</v>
      </c>
      <c r="G94" s="5">
        <v>10</v>
      </c>
    </row>
    <row r="95" spans="2:7" ht="11.25">
      <c r="B95" s="5" t="s">
        <v>7</v>
      </c>
      <c r="D95" s="6">
        <v>23</v>
      </c>
      <c r="E95" s="6">
        <v>18</v>
      </c>
      <c r="F95" s="6">
        <f t="shared" si="1"/>
        <v>20.5</v>
      </c>
      <c r="G95" s="5">
        <v>10</v>
      </c>
    </row>
    <row r="96" spans="2:7" ht="11.25">
      <c r="B96" s="5" t="s">
        <v>8</v>
      </c>
      <c r="D96" s="6">
        <v>17</v>
      </c>
      <c r="E96" s="6">
        <v>11</v>
      </c>
      <c r="F96" s="6">
        <f t="shared" si="1"/>
        <v>14</v>
      </c>
      <c r="G96" s="5">
        <v>10</v>
      </c>
    </row>
    <row r="97" spans="2:7" ht="11.25">
      <c r="B97" s="5" t="s">
        <v>9</v>
      </c>
      <c r="D97" s="6">
        <v>17</v>
      </c>
      <c r="E97" s="6">
        <v>12</v>
      </c>
      <c r="F97" s="6">
        <f t="shared" si="1"/>
        <v>14.5</v>
      </c>
      <c r="G97" s="5">
        <v>10</v>
      </c>
    </row>
    <row r="98" spans="2:7" ht="11.25">
      <c r="B98" s="5" t="s">
        <v>10</v>
      </c>
      <c r="D98" s="6">
        <v>9</v>
      </c>
      <c r="E98" s="6">
        <v>7</v>
      </c>
      <c r="F98" s="6">
        <f t="shared" si="1"/>
        <v>8</v>
      </c>
      <c r="G98" s="5">
        <v>10</v>
      </c>
    </row>
    <row r="99" spans="2:7" ht="11.25">
      <c r="B99" s="5" t="s">
        <v>11</v>
      </c>
      <c r="D99" s="6">
        <v>8</v>
      </c>
      <c r="E99" s="6">
        <v>1</v>
      </c>
      <c r="F99" s="6">
        <f t="shared" si="1"/>
        <v>4.5</v>
      </c>
      <c r="G99" s="5">
        <v>10</v>
      </c>
    </row>
    <row r="100" spans="1:7" ht="11.25">
      <c r="A100" s="5">
        <v>1982</v>
      </c>
      <c r="B100" s="5" t="s">
        <v>0</v>
      </c>
      <c r="E100" s="6">
        <v>2</v>
      </c>
      <c r="F100" s="6">
        <f t="shared" si="1"/>
        <v>2</v>
      </c>
      <c r="G100" s="5">
        <v>10</v>
      </c>
    </row>
    <row r="101" spans="2:7" ht="11.25">
      <c r="B101" s="5" t="s">
        <v>1</v>
      </c>
      <c r="E101" s="6">
        <v>7</v>
      </c>
      <c r="F101" s="6">
        <f t="shared" si="1"/>
        <v>7</v>
      </c>
      <c r="G101" s="5">
        <v>10</v>
      </c>
    </row>
    <row r="102" spans="2:7" ht="11.25">
      <c r="B102" s="5" t="s">
        <v>2</v>
      </c>
      <c r="E102" s="6">
        <v>21</v>
      </c>
      <c r="F102" s="6">
        <f t="shared" si="1"/>
        <v>21</v>
      </c>
      <c r="G102" s="5">
        <v>10</v>
      </c>
    </row>
    <row r="103" spans="2:7" ht="11.25">
      <c r="B103" s="5" t="s">
        <v>3</v>
      </c>
      <c r="E103" s="6">
        <v>25</v>
      </c>
      <c r="F103" s="6">
        <f t="shared" si="1"/>
        <v>25</v>
      </c>
      <c r="G103" s="5">
        <v>10</v>
      </c>
    </row>
    <row r="104" spans="2:7" ht="11.25">
      <c r="B104" s="5" t="s">
        <v>4</v>
      </c>
      <c r="E104" s="6">
        <v>18</v>
      </c>
      <c r="F104" s="6">
        <f t="shared" si="1"/>
        <v>18</v>
      </c>
      <c r="G104" s="5">
        <v>10</v>
      </c>
    </row>
    <row r="105" spans="2:7" ht="11.25">
      <c r="B105" s="5" t="s">
        <v>5</v>
      </c>
      <c r="E105" s="6">
        <v>20</v>
      </c>
      <c r="F105" s="6">
        <f t="shared" si="1"/>
        <v>20</v>
      </c>
      <c r="G105" s="5">
        <v>10</v>
      </c>
    </row>
    <row r="106" spans="2:7" ht="11.25">
      <c r="B106" s="5" t="s">
        <v>6</v>
      </c>
      <c r="E106" s="6">
        <v>8</v>
      </c>
      <c r="F106" s="6">
        <f t="shared" si="1"/>
        <v>8</v>
      </c>
      <c r="G106" s="5">
        <v>10</v>
      </c>
    </row>
    <row r="107" spans="2:7" ht="11.25">
      <c r="B107" s="5" t="s">
        <v>7</v>
      </c>
      <c r="E107" s="6">
        <v>4</v>
      </c>
      <c r="F107" s="6">
        <f t="shared" si="1"/>
        <v>4</v>
      </c>
      <c r="G107" s="5">
        <v>10</v>
      </c>
    </row>
    <row r="108" spans="2:7" ht="11.25">
      <c r="B108" s="5" t="s">
        <v>8</v>
      </c>
      <c r="E108" s="6">
        <v>3</v>
      </c>
      <c r="F108" s="6">
        <f t="shared" si="1"/>
        <v>3</v>
      </c>
      <c r="G108" s="5">
        <v>10</v>
      </c>
    </row>
    <row r="109" spans="2:7" ht="11.25">
      <c r="B109" s="5" t="s">
        <v>9</v>
      </c>
      <c r="E109" s="6">
        <v>1</v>
      </c>
      <c r="F109" s="6">
        <f t="shared" si="1"/>
        <v>1</v>
      </c>
      <c r="G109" s="5">
        <v>10</v>
      </c>
    </row>
    <row r="110" spans="2:7" ht="11.25">
      <c r="B110" s="5" t="s">
        <v>10</v>
      </c>
      <c r="E110" s="6">
        <v>4</v>
      </c>
      <c r="F110" s="6">
        <f t="shared" si="1"/>
        <v>4</v>
      </c>
      <c r="G110" s="5">
        <v>10</v>
      </c>
    </row>
    <row r="111" spans="2:7" ht="11.25">
      <c r="B111" s="5" t="s">
        <v>11</v>
      </c>
      <c r="E111" s="6">
        <v>7</v>
      </c>
      <c r="F111" s="6">
        <f t="shared" si="1"/>
        <v>7</v>
      </c>
      <c r="G111" s="5">
        <v>10</v>
      </c>
    </row>
    <row r="112" spans="1:7" ht="11.25">
      <c r="A112" s="5">
        <v>1983</v>
      </c>
      <c r="B112" s="5" t="s">
        <v>0</v>
      </c>
      <c r="E112" s="6">
        <v>10</v>
      </c>
      <c r="F112" s="6">
        <f t="shared" si="1"/>
        <v>10</v>
      </c>
      <c r="G112" s="5">
        <v>10</v>
      </c>
    </row>
    <row r="113" spans="2:7" ht="11.25">
      <c r="B113" s="5" t="s">
        <v>1</v>
      </c>
      <c r="E113" s="6">
        <v>13</v>
      </c>
      <c r="F113" s="6">
        <f t="shared" si="1"/>
        <v>13</v>
      </c>
      <c r="G113" s="5">
        <v>10</v>
      </c>
    </row>
    <row r="114" spans="2:7" ht="11.25">
      <c r="B114" s="5" t="s">
        <v>2</v>
      </c>
      <c r="E114" s="6">
        <v>16</v>
      </c>
      <c r="F114" s="6">
        <f t="shared" si="1"/>
        <v>16</v>
      </c>
      <c r="G114" s="5">
        <v>10</v>
      </c>
    </row>
    <row r="115" spans="2:7" ht="11.25">
      <c r="B115" s="5" t="s">
        <v>3</v>
      </c>
      <c r="E115" s="6">
        <v>20</v>
      </c>
      <c r="F115" s="6">
        <f t="shared" si="1"/>
        <v>20</v>
      </c>
      <c r="G115" s="5">
        <v>10</v>
      </c>
    </row>
    <row r="116" spans="2:7" ht="11.25">
      <c r="B116" s="5" t="s">
        <v>4</v>
      </c>
      <c r="E116" s="6">
        <v>24</v>
      </c>
      <c r="F116" s="6">
        <f t="shared" si="1"/>
        <v>24</v>
      </c>
      <c r="G116" s="5">
        <v>10</v>
      </c>
    </row>
    <row r="117" spans="2:7" ht="11.25">
      <c r="B117" s="5" t="s">
        <v>5</v>
      </c>
      <c r="E117" s="6">
        <v>25</v>
      </c>
      <c r="F117" s="6">
        <f t="shared" si="1"/>
        <v>25</v>
      </c>
      <c r="G117" s="5">
        <v>10</v>
      </c>
    </row>
    <row r="118" spans="2:7" ht="11.25">
      <c r="B118" s="5" t="s">
        <v>6</v>
      </c>
      <c r="E118" s="6">
        <v>21</v>
      </c>
      <c r="F118" s="6">
        <f t="shared" si="1"/>
        <v>21</v>
      </c>
      <c r="G118" s="5">
        <v>10</v>
      </c>
    </row>
    <row r="119" spans="2:7" ht="11.25">
      <c r="B119" s="5" t="s">
        <v>7</v>
      </c>
      <c r="E119" s="6">
        <v>20</v>
      </c>
      <c r="F119" s="6">
        <f t="shared" si="1"/>
        <v>20</v>
      </c>
      <c r="G119" s="5">
        <v>10</v>
      </c>
    </row>
    <row r="120" spans="2:7" ht="11.25">
      <c r="B120" s="5" t="s">
        <v>8</v>
      </c>
      <c r="E120" s="6" t="s">
        <v>12</v>
      </c>
      <c r="F120" s="6"/>
      <c r="G120" s="5">
        <v>10</v>
      </c>
    </row>
    <row r="121" spans="2:7" ht="11.25">
      <c r="B121" s="5" t="s">
        <v>9</v>
      </c>
      <c r="E121" s="6">
        <v>18</v>
      </c>
      <c r="F121" s="6">
        <f t="shared" si="1"/>
        <v>18</v>
      </c>
      <c r="G121" s="5">
        <v>10</v>
      </c>
    </row>
    <row r="122" spans="2:7" ht="11.25">
      <c r="B122" s="5" t="s">
        <v>10</v>
      </c>
      <c r="E122" s="6">
        <v>17</v>
      </c>
      <c r="F122" s="6">
        <f t="shared" si="1"/>
        <v>17</v>
      </c>
      <c r="G122" s="5">
        <v>10</v>
      </c>
    </row>
    <row r="123" spans="2:7" ht="11.25">
      <c r="B123" s="5" t="s">
        <v>11</v>
      </c>
      <c r="E123" s="6">
        <v>8</v>
      </c>
      <c r="F123" s="6">
        <f t="shared" si="1"/>
        <v>8</v>
      </c>
      <c r="G123" s="5">
        <v>10</v>
      </c>
    </row>
    <row r="124" spans="1:7" ht="11.25">
      <c r="A124" s="5">
        <v>1984</v>
      </c>
      <c r="B124" s="5" t="s">
        <v>0</v>
      </c>
      <c r="F124" s="6"/>
      <c r="G124" s="5">
        <v>10</v>
      </c>
    </row>
    <row r="125" spans="2:7" ht="11.25">
      <c r="B125" s="5" t="s">
        <v>1</v>
      </c>
      <c r="F125" s="6"/>
      <c r="G125" s="5">
        <v>10</v>
      </c>
    </row>
    <row r="126" spans="2:7" ht="11.25">
      <c r="B126" s="5" t="s">
        <v>2</v>
      </c>
      <c r="F126" s="6"/>
      <c r="G126" s="5">
        <v>10</v>
      </c>
    </row>
    <row r="127" spans="2:7" ht="11.25">
      <c r="B127" s="5" t="s">
        <v>3</v>
      </c>
      <c r="F127" s="6"/>
      <c r="G127" s="5">
        <v>10</v>
      </c>
    </row>
    <row r="128" spans="2:7" ht="11.25">
      <c r="B128" s="5" t="s">
        <v>4</v>
      </c>
      <c r="F128" s="6"/>
      <c r="G128" s="5">
        <v>10</v>
      </c>
    </row>
    <row r="129" spans="2:7" ht="11.25">
      <c r="B129" s="5" t="s">
        <v>5</v>
      </c>
      <c r="F129" s="6"/>
      <c r="G129" s="5">
        <v>10</v>
      </c>
    </row>
    <row r="130" spans="2:7" ht="11.25">
      <c r="B130" s="5" t="s">
        <v>6</v>
      </c>
      <c r="F130" s="6"/>
      <c r="G130" s="5">
        <v>10</v>
      </c>
    </row>
    <row r="131" spans="2:7" ht="11.25">
      <c r="B131" s="5" t="s">
        <v>7</v>
      </c>
      <c r="F131" s="6"/>
      <c r="G131" s="5">
        <v>10</v>
      </c>
    </row>
    <row r="132" spans="2:7" ht="11.25">
      <c r="B132" s="5" t="s">
        <v>8</v>
      </c>
      <c r="F132" s="6"/>
      <c r="G132" s="5">
        <v>10</v>
      </c>
    </row>
    <row r="133" spans="2:7" ht="11.25">
      <c r="B133" s="5" t="s">
        <v>9</v>
      </c>
      <c r="F133" s="6"/>
      <c r="G133" s="5">
        <v>10</v>
      </c>
    </row>
    <row r="134" spans="2:7" ht="11.25">
      <c r="B134" s="5" t="s">
        <v>10</v>
      </c>
      <c r="F134" s="6"/>
      <c r="G134" s="5">
        <v>10</v>
      </c>
    </row>
    <row r="135" spans="2:7" ht="11.25">
      <c r="B135" s="5" t="s">
        <v>11</v>
      </c>
      <c r="F135" s="6"/>
      <c r="G135" s="5">
        <v>10</v>
      </c>
    </row>
    <row r="136" spans="1:7" ht="11.25">
      <c r="A136" s="5">
        <v>1985</v>
      </c>
      <c r="B136" s="5" t="s">
        <v>0</v>
      </c>
      <c r="D136" s="6">
        <v>15</v>
      </c>
      <c r="E136" s="6">
        <v>11</v>
      </c>
      <c r="F136" s="6">
        <f t="shared" si="1"/>
        <v>13</v>
      </c>
      <c r="G136" s="5">
        <v>10</v>
      </c>
    </row>
    <row r="137" spans="2:7" ht="11.25">
      <c r="B137" s="5" t="s">
        <v>1</v>
      </c>
      <c r="D137" s="6">
        <v>23</v>
      </c>
      <c r="E137" s="6">
        <v>12</v>
      </c>
      <c r="F137" s="6">
        <f t="shared" si="1"/>
        <v>17.5</v>
      </c>
      <c r="G137" s="5">
        <v>10</v>
      </c>
    </row>
    <row r="138" spans="2:7" ht="11.25">
      <c r="B138" s="5" t="s">
        <v>2</v>
      </c>
      <c r="D138" s="6">
        <v>28</v>
      </c>
      <c r="E138" s="6">
        <v>20</v>
      </c>
      <c r="F138" s="6">
        <f t="shared" si="1"/>
        <v>24</v>
      </c>
      <c r="G138" s="5">
        <v>10</v>
      </c>
    </row>
    <row r="139" spans="2:7" ht="11.25">
      <c r="B139" s="5" t="s">
        <v>3</v>
      </c>
      <c r="D139" s="6">
        <v>28</v>
      </c>
      <c r="E139" s="6">
        <v>21</v>
      </c>
      <c r="F139" s="6">
        <f t="shared" si="1"/>
        <v>24.5</v>
      </c>
      <c r="G139" s="5">
        <v>10</v>
      </c>
    </row>
    <row r="140" spans="2:7" ht="11.25">
      <c r="B140" s="5" t="s">
        <v>4</v>
      </c>
      <c r="D140" s="6">
        <v>25</v>
      </c>
      <c r="E140" s="6">
        <v>24</v>
      </c>
      <c r="F140" s="6">
        <f t="shared" si="1"/>
        <v>24.5</v>
      </c>
      <c r="G140" s="5">
        <v>10</v>
      </c>
    </row>
    <row r="141" spans="2:7" ht="11.25">
      <c r="B141" s="5" t="s">
        <v>5</v>
      </c>
      <c r="D141" s="6">
        <v>14</v>
      </c>
      <c r="E141" s="6">
        <v>22</v>
      </c>
      <c r="F141" s="6">
        <f t="shared" si="1"/>
        <v>18</v>
      </c>
      <c r="G141" s="5">
        <v>10</v>
      </c>
    </row>
    <row r="142" spans="2:7" ht="11.25">
      <c r="B142" s="5" t="s">
        <v>6</v>
      </c>
      <c r="D142" s="6">
        <v>14</v>
      </c>
      <c r="E142" s="6">
        <v>21</v>
      </c>
      <c r="F142" s="6">
        <f t="shared" si="1"/>
        <v>17.5</v>
      </c>
      <c r="G142" s="5">
        <v>10</v>
      </c>
    </row>
    <row r="143" spans="2:7" ht="11.25">
      <c r="B143" s="5" t="s">
        <v>7</v>
      </c>
      <c r="D143" s="6">
        <v>9</v>
      </c>
      <c r="E143" s="6">
        <v>15</v>
      </c>
      <c r="F143" s="6">
        <f t="shared" si="1"/>
        <v>12</v>
      </c>
      <c r="G143" s="5">
        <v>10</v>
      </c>
    </row>
    <row r="144" spans="2:7" ht="11.25">
      <c r="B144" s="5" t="s">
        <v>8</v>
      </c>
      <c r="D144" s="6">
        <v>7</v>
      </c>
      <c r="E144" s="6">
        <v>12</v>
      </c>
      <c r="F144" s="6">
        <f aca="true" t="shared" si="2" ref="F144:F207">AVERAGE(C144:E144)</f>
        <v>9.5</v>
      </c>
      <c r="G144" s="5">
        <v>10</v>
      </c>
    </row>
    <row r="145" spans="2:7" ht="11.25">
      <c r="B145" s="5" t="s">
        <v>9</v>
      </c>
      <c r="D145" s="6">
        <v>7</v>
      </c>
      <c r="E145" s="6">
        <v>10</v>
      </c>
      <c r="F145" s="6">
        <f t="shared" si="2"/>
        <v>8.5</v>
      </c>
      <c r="G145" s="5">
        <v>10</v>
      </c>
    </row>
    <row r="146" spans="2:7" ht="11.25">
      <c r="B146" s="5" t="s">
        <v>10</v>
      </c>
      <c r="D146" s="6">
        <v>7</v>
      </c>
      <c r="E146" s="6">
        <v>9</v>
      </c>
      <c r="F146" s="6">
        <f t="shared" si="2"/>
        <v>8</v>
      </c>
      <c r="G146" s="5">
        <v>10</v>
      </c>
    </row>
    <row r="147" spans="2:7" ht="11.25">
      <c r="B147" s="5" t="s">
        <v>11</v>
      </c>
      <c r="D147" s="6">
        <v>11</v>
      </c>
      <c r="E147" s="6">
        <v>10</v>
      </c>
      <c r="F147" s="6">
        <f t="shared" si="2"/>
        <v>10.5</v>
      </c>
      <c r="G147" s="5">
        <v>10</v>
      </c>
    </row>
    <row r="148" spans="1:7" ht="11.25">
      <c r="A148" s="5">
        <v>1986</v>
      </c>
      <c r="B148" s="5" t="s">
        <v>0</v>
      </c>
      <c r="D148" s="6">
        <v>9</v>
      </c>
      <c r="E148" s="6" t="s">
        <v>12</v>
      </c>
      <c r="F148" s="6">
        <f t="shared" si="2"/>
        <v>9</v>
      </c>
      <c r="G148" s="5">
        <v>10</v>
      </c>
    </row>
    <row r="149" spans="2:7" ht="11.25">
      <c r="B149" s="5" t="s">
        <v>1</v>
      </c>
      <c r="D149" s="6">
        <v>22</v>
      </c>
      <c r="E149" s="6">
        <v>13</v>
      </c>
      <c r="F149" s="6">
        <f t="shared" si="2"/>
        <v>17.5</v>
      </c>
      <c r="G149" s="5">
        <v>10</v>
      </c>
    </row>
    <row r="150" spans="2:7" ht="11.25">
      <c r="B150" s="5" t="s">
        <v>2</v>
      </c>
      <c r="D150" s="6">
        <v>25</v>
      </c>
      <c r="E150" s="6">
        <v>20</v>
      </c>
      <c r="F150" s="6">
        <f t="shared" si="2"/>
        <v>22.5</v>
      </c>
      <c r="G150" s="5">
        <v>10</v>
      </c>
    </row>
    <row r="151" spans="2:7" ht="11.25">
      <c r="B151" s="5" t="s">
        <v>3</v>
      </c>
      <c r="D151" s="6">
        <v>27</v>
      </c>
      <c r="E151" s="6">
        <v>21</v>
      </c>
      <c r="F151" s="6">
        <f t="shared" si="2"/>
        <v>24</v>
      </c>
      <c r="G151" s="5">
        <v>10</v>
      </c>
    </row>
    <row r="152" spans="2:7" ht="11.25">
      <c r="B152" s="5" t="s">
        <v>4</v>
      </c>
      <c r="D152" s="6">
        <v>31</v>
      </c>
      <c r="E152" s="6">
        <v>27</v>
      </c>
      <c r="F152" s="6">
        <f t="shared" si="2"/>
        <v>29</v>
      </c>
      <c r="G152" s="5">
        <v>10</v>
      </c>
    </row>
    <row r="153" spans="2:7" ht="11.25">
      <c r="B153" s="5" t="s">
        <v>5</v>
      </c>
      <c r="D153" s="6">
        <v>27</v>
      </c>
      <c r="E153" s="6">
        <v>24</v>
      </c>
      <c r="F153" s="6">
        <f t="shared" si="2"/>
        <v>25.5</v>
      </c>
      <c r="G153" s="5">
        <v>10</v>
      </c>
    </row>
    <row r="154" spans="2:7" ht="11.25">
      <c r="B154" s="5" t="s">
        <v>6</v>
      </c>
      <c r="D154" s="6">
        <v>20</v>
      </c>
      <c r="E154" s="6">
        <v>17</v>
      </c>
      <c r="F154" s="6">
        <f t="shared" si="2"/>
        <v>18.5</v>
      </c>
      <c r="G154" s="5">
        <v>10</v>
      </c>
    </row>
    <row r="155" spans="2:7" ht="11.25">
      <c r="B155" s="5" t="s">
        <v>7</v>
      </c>
      <c r="D155" s="6">
        <v>19</v>
      </c>
      <c r="E155" s="6">
        <v>19</v>
      </c>
      <c r="F155" s="6">
        <f t="shared" si="2"/>
        <v>19</v>
      </c>
      <c r="G155" s="5">
        <v>10</v>
      </c>
    </row>
    <row r="156" spans="2:7" ht="11.25">
      <c r="B156" s="5" t="s">
        <v>8</v>
      </c>
      <c r="D156" s="6">
        <v>15</v>
      </c>
      <c r="E156" s="6">
        <v>11</v>
      </c>
      <c r="F156" s="6">
        <f t="shared" si="2"/>
        <v>13</v>
      </c>
      <c r="G156" s="5">
        <v>10</v>
      </c>
    </row>
    <row r="157" spans="2:7" ht="11.25">
      <c r="B157" s="5" t="s">
        <v>9</v>
      </c>
      <c r="D157" s="6">
        <v>15</v>
      </c>
      <c r="E157" s="6">
        <v>11</v>
      </c>
      <c r="F157" s="6">
        <f t="shared" si="2"/>
        <v>13</v>
      </c>
      <c r="G157" s="5">
        <v>10</v>
      </c>
    </row>
    <row r="158" spans="2:7" ht="11.25">
      <c r="B158" s="5" t="s">
        <v>10</v>
      </c>
      <c r="D158" s="6">
        <v>18</v>
      </c>
      <c r="E158" s="6">
        <v>12</v>
      </c>
      <c r="F158" s="6">
        <f t="shared" si="2"/>
        <v>15</v>
      </c>
      <c r="G158" s="5">
        <v>10</v>
      </c>
    </row>
    <row r="159" spans="2:7" ht="11.25">
      <c r="B159" s="5" t="s">
        <v>11</v>
      </c>
      <c r="D159" s="6">
        <v>16</v>
      </c>
      <c r="E159" s="6">
        <v>10</v>
      </c>
      <c r="F159" s="6">
        <f t="shared" si="2"/>
        <v>13</v>
      </c>
      <c r="G159" s="5">
        <v>10</v>
      </c>
    </row>
    <row r="160" spans="1:7" ht="11.25">
      <c r="A160" s="5">
        <v>1987</v>
      </c>
      <c r="B160" s="5" t="s">
        <v>0</v>
      </c>
      <c r="D160" s="6">
        <v>17</v>
      </c>
      <c r="E160" s="6">
        <v>10</v>
      </c>
      <c r="F160" s="6">
        <f t="shared" si="2"/>
        <v>13.5</v>
      </c>
      <c r="G160" s="5">
        <v>10</v>
      </c>
    </row>
    <row r="161" spans="2:7" ht="11.25">
      <c r="B161" s="5" t="s">
        <v>1</v>
      </c>
      <c r="D161" s="6">
        <v>23</v>
      </c>
      <c r="E161" s="6">
        <v>15</v>
      </c>
      <c r="F161" s="6">
        <f t="shared" si="2"/>
        <v>19</v>
      </c>
      <c r="G161" s="5">
        <v>10</v>
      </c>
    </row>
    <row r="162" spans="2:7" ht="11.25">
      <c r="B162" s="5" t="s">
        <v>2</v>
      </c>
      <c r="D162" s="6">
        <v>26</v>
      </c>
      <c r="E162" s="6">
        <v>19</v>
      </c>
      <c r="F162" s="6">
        <f t="shared" si="2"/>
        <v>22.5</v>
      </c>
      <c r="G162" s="5">
        <v>10</v>
      </c>
    </row>
    <row r="163" spans="2:7" ht="11.25">
      <c r="B163" s="5" t="s">
        <v>3</v>
      </c>
      <c r="D163" s="6">
        <v>25</v>
      </c>
      <c r="E163" s="6">
        <v>28</v>
      </c>
      <c r="F163" s="6">
        <f t="shared" si="2"/>
        <v>26.5</v>
      </c>
      <c r="G163" s="5">
        <v>10</v>
      </c>
    </row>
    <row r="164" spans="2:7" ht="11.25">
      <c r="B164" s="5" t="s">
        <v>4</v>
      </c>
      <c r="D164" s="6">
        <v>27</v>
      </c>
      <c r="E164" s="6">
        <v>29</v>
      </c>
      <c r="F164" s="6">
        <f t="shared" si="2"/>
        <v>28</v>
      </c>
      <c r="G164" s="5">
        <v>10</v>
      </c>
    </row>
    <row r="165" spans="2:7" ht="11.25">
      <c r="B165" s="5" t="s">
        <v>5</v>
      </c>
      <c r="D165" s="6">
        <v>25</v>
      </c>
      <c r="E165" s="6">
        <v>29</v>
      </c>
      <c r="F165" s="6">
        <f t="shared" si="2"/>
        <v>27</v>
      </c>
      <c r="G165" s="5">
        <v>10</v>
      </c>
    </row>
    <row r="166" spans="2:7" ht="11.25">
      <c r="B166" s="5" t="s">
        <v>6</v>
      </c>
      <c r="D166" s="6">
        <v>18</v>
      </c>
      <c r="E166" s="6">
        <v>21</v>
      </c>
      <c r="F166" s="6">
        <f t="shared" si="2"/>
        <v>19.5</v>
      </c>
      <c r="G166" s="5">
        <v>10</v>
      </c>
    </row>
    <row r="167" spans="2:7" ht="11.25">
      <c r="B167" s="5" t="s">
        <v>7</v>
      </c>
      <c r="D167" s="6" t="s">
        <v>12</v>
      </c>
      <c r="E167" s="6">
        <v>17</v>
      </c>
      <c r="F167" s="6">
        <f t="shared" si="2"/>
        <v>17</v>
      </c>
      <c r="G167" s="5">
        <v>10</v>
      </c>
    </row>
    <row r="168" spans="2:7" ht="11.25">
      <c r="B168" s="5" t="s">
        <v>8</v>
      </c>
      <c r="D168" s="6">
        <v>19</v>
      </c>
      <c r="E168" s="6">
        <v>13</v>
      </c>
      <c r="F168" s="6">
        <f t="shared" si="2"/>
        <v>16</v>
      </c>
      <c r="G168" s="5">
        <v>10</v>
      </c>
    </row>
    <row r="169" spans="2:7" ht="11.25">
      <c r="B169" s="5" t="s">
        <v>9</v>
      </c>
      <c r="D169" s="6">
        <v>19</v>
      </c>
      <c r="E169" s="6">
        <v>12</v>
      </c>
      <c r="F169" s="6">
        <f t="shared" si="2"/>
        <v>15.5</v>
      </c>
      <c r="G169" s="5">
        <v>10</v>
      </c>
    </row>
    <row r="170" spans="2:7" ht="11.25">
      <c r="B170" s="5" t="s">
        <v>10</v>
      </c>
      <c r="D170" s="6">
        <v>19</v>
      </c>
      <c r="E170" s="6">
        <v>10</v>
      </c>
      <c r="F170" s="6">
        <f t="shared" si="2"/>
        <v>14.5</v>
      </c>
      <c r="G170" s="5">
        <v>10</v>
      </c>
    </row>
    <row r="171" spans="2:7" ht="11.25">
      <c r="B171" s="5" t="s">
        <v>11</v>
      </c>
      <c r="D171" s="6">
        <v>13</v>
      </c>
      <c r="E171" s="6">
        <v>8</v>
      </c>
      <c r="F171" s="6">
        <f t="shared" si="2"/>
        <v>10.5</v>
      </c>
      <c r="G171" s="5">
        <v>10</v>
      </c>
    </row>
    <row r="172" spans="1:7" ht="11.25">
      <c r="A172" s="5">
        <v>1988</v>
      </c>
      <c r="B172" s="5" t="s">
        <v>0</v>
      </c>
      <c r="D172" s="6" t="s">
        <v>12</v>
      </c>
      <c r="E172" s="6">
        <v>13</v>
      </c>
      <c r="F172" s="6">
        <f t="shared" si="2"/>
        <v>13</v>
      </c>
      <c r="G172" s="5">
        <v>10</v>
      </c>
    </row>
    <row r="173" spans="2:7" ht="11.25">
      <c r="B173" s="5" t="s">
        <v>1</v>
      </c>
      <c r="D173" s="6">
        <v>21</v>
      </c>
      <c r="E173" s="6">
        <v>16</v>
      </c>
      <c r="F173" s="6">
        <f t="shared" si="2"/>
        <v>18.5</v>
      </c>
      <c r="G173" s="5">
        <v>10</v>
      </c>
    </row>
    <row r="174" spans="2:7" ht="11.25">
      <c r="B174" s="5" t="s">
        <v>2</v>
      </c>
      <c r="D174" s="6">
        <v>31</v>
      </c>
      <c r="E174" s="6">
        <v>22</v>
      </c>
      <c r="F174" s="6">
        <f t="shared" si="2"/>
        <v>26.5</v>
      </c>
      <c r="G174" s="5">
        <v>10</v>
      </c>
    </row>
    <row r="175" spans="2:7" ht="11.25">
      <c r="B175" s="5" t="s">
        <v>3</v>
      </c>
      <c r="D175" s="6">
        <v>36</v>
      </c>
      <c r="E175" s="6">
        <v>30</v>
      </c>
      <c r="F175" s="6">
        <f t="shared" si="2"/>
        <v>33</v>
      </c>
      <c r="G175" s="5">
        <v>10</v>
      </c>
    </row>
    <row r="176" spans="2:7" ht="11.25">
      <c r="B176" s="5" t="s">
        <v>4</v>
      </c>
      <c r="D176" s="6">
        <v>38</v>
      </c>
      <c r="E176" s="6">
        <v>32</v>
      </c>
      <c r="F176" s="6">
        <f t="shared" si="2"/>
        <v>35</v>
      </c>
      <c r="G176" s="5">
        <v>10</v>
      </c>
    </row>
    <row r="177" spans="2:7" ht="11.25">
      <c r="B177" s="5" t="s">
        <v>5</v>
      </c>
      <c r="D177" s="6">
        <v>39</v>
      </c>
      <c r="E177" s="6">
        <v>32</v>
      </c>
      <c r="F177" s="6">
        <f t="shared" si="2"/>
        <v>35.5</v>
      </c>
      <c r="G177" s="5">
        <v>10</v>
      </c>
    </row>
    <row r="178" spans="2:7" ht="11.25">
      <c r="B178" s="5" t="s">
        <v>6</v>
      </c>
      <c r="D178" s="6">
        <v>31</v>
      </c>
      <c r="E178" s="6">
        <v>27</v>
      </c>
      <c r="F178" s="6">
        <f t="shared" si="2"/>
        <v>29</v>
      </c>
      <c r="G178" s="5">
        <v>10</v>
      </c>
    </row>
    <row r="179" spans="2:7" ht="11.25">
      <c r="B179" s="5" t="s">
        <v>7</v>
      </c>
      <c r="D179" s="6">
        <v>29</v>
      </c>
      <c r="E179" s="6">
        <v>18</v>
      </c>
      <c r="F179" s="6">
        <f t="shared" si="2"/>
        <v>23.5</v>
      </c>
      <c r="G179" s="5">
        <v>10</v>
      </c>
    </row>
    <row r="180" spans="2:7" ht="11.25">
      <c r="B180" s="5" t="s">
        <v>8</v>
      </c>
      <c r="D180" s="6">
        <v>13</v>
      </c>
      <c r="E180" s="6">
        <v>16</v>
      </c>
      <c r="F180" s="6">
        <f t="shared" si="2"/>
        <v>14.5</v>
      </c>
      <c r="G180" s="5">
        <v>10</v>
      </c>
    </row>
    <row r="181" spans="2:7" ht="11.25">
      <c r="B181" s="5" t="s">
        <v>9</v>
      </c>
      <c r="D181" s="6">
        <v>20</v>
      </c>
      <c r="E181" s="6">
        <v>13</v>
      </c>
      <c r="F181" s="6">
        <f t="shared" si="2"/>
        <v>16.5</v>
      </c>
      <c r="G181" s="5">
        <v>10</v>
      </c>
    </row>
    <row r="182" spans="2:7" ht="11.25">
      <c r="B182" s="5" t="s">
        <v>10</v>
      </c>
      <c r="D182" s="6">
        <v>17</v>
      </c>
      <c r="E182" s="6">
        <v>9</v>
      </c>
      <c r="F182" s="6">
        <f t="shared" si="2"/>
        <v>13</v>
      </c>
      <c r="G182" s="5">
        <v>10</v>
      </c>
    </row>
    <row r="183" spans="2:7" ht="11.25">
      <c r="B183" s="5" t="s">
        <v>11</v>
      </c>
      <c r="D183" s="6">
        <v>21</v>
      </c>
      <c r="E183" s="6">
        <v>10</v>
      </c>
      <c r="F183" s="6">
        <f t="shared" si="2"/>
        <v>15.5</v>
      </c>
      <c r="G183" s="5">
        <v>10</v>
      </c>
    </row>
    <row r="184" spans="1:7" ht="11.25">
      <c r="A184" s="5">
        <v>1989</v>
      </c>
      <c r="B184" s="5" t="s">
        <v>0</v>
      </c>
      <c r="E184" s="6">
        <v>12</v>
      </c>
      <c r="F184" s="6">
        <f t="shared" si="2"/>
        <v>12</v>
      </c>
      <c r="G184" s="5">
        <v>10</v>
      </c>
    </row>
    <row r="185" spans="2:7" ht="11.25">
      <c r="B185" s="5" t="s">
        <v>1</v>
      </c>
      <c r="E185" s="6">
        <v>18</v>
      </c>
      <c r="F185" s="6">
        <f t="shared" si="2"/>
        <v>18</v>
      </c>
      <c r="G185" s="5">
        <v>10</v>
      </c>
    </row>
    <row r="186" spans="2:7" ht="11.25">
      <c r="B186" s="5" t="s">
        <v>2</v>
      </c>
      <c r="E186" s="6">
        <v>20</v>
      </c>
      <c r="F186" s="6">
        <f t="shared" si="2"/>
        <v>20</v>
      </c>
      <c r="G186" s="5">
        <v>10</v>
      </c>
    </row>
    <row r="187" spans="2:7" ht="11.25">
      <c r="B187" s="5" t="s">
        <v>3</v>
      </c>
      <c r="E187" s="6">
        <v>26</v>
      </c>
      <c r="F187" s="6">
        <f t="shared" si="2"/>
        <v>26</v>
      </c>
      <c r="G187" s="5">
        <v>10</v>
      </c>
    </row>
    <row r="188" spans="2:7" ht="11.25">
      <c r="B188" s="5" t="s">
        <v>4</v>
      </c>
      <c r="E188" s="6">
        <v>27</v>
      </c>
      <c r="F188" s="6">
        <f t="shared" si="2"/>
        <v>27</v>
      </c>
      <c r="G188" s="5">
        <v>10</v>
      </c>
    </row>
    <row r="189" spans="2:7" ht="11.25">
      <c r="B189" s="5" t="s">
        <v>5</v>
      </c>
      <c r="E189" s="6">
        <v>24</v>
      </c>
      <c r="F189" s="6">
        <f t="shared" si="2"/>
        <v>24</v>
      </c>
      <c r="G189" s="5">
        <v>10</v>
      </c>
    </row>
    <row r="190" spans="2:7" ht="11.25">
      <c r="B190" s="5" t="s">
        <v>6</v>
      </c>
      <c r="E190" s="6">
        <v>25</v>
      </c>
      <c r="F190" s="6">
        <f t="shared" si="2"/>
        <v>25</v>
      </c>
      <c r="G190" s="5">
        <v>10</v>
      </c>
    </row>
    <row r="191" spans="2:7" ht="11.25">
      <c r="B191" s="5" t="s">
        <v>7</v>
      </c>
      <c r="E191" s="6">
        <v>21</v>
      </c>
      <c r="F191" s="6">
        <f t="shared" si="2"/>
        <v>21</v>
      </c>
      <c r="G191" s="5">
        <v>10</v>
      </c>
    </row>
    <row r="192" spans="2:7" ht="11.25">
      <c r="B192" s="5" t="s">
        <v>8</v>
      </c>
      <c r="E192" s="6">
        <v>10</v>
      </c>
      <c r="F192" s="6">
        <f t="shared" si="2"/>
        <v>10</v>
      </c>
      <c r="G192" s="5">
        <v>10</v>
      </c>
    </row>
    <row r="193" spans="2:7" ht="11.25">
      <c r="B193" s="5" t="s">
        <v>9</v>
      </c>
      <c r="E193" s="6">
        <v>5</v>
      </c>
      <c r="F193" s="6">
        <f t="shared" si="2"/>
        <v>5</v>
      </c>
      <c r="G193" s="5">
        <v>10</v>
      </c>
    </row>
    <row r="194" spans="2:7" ht="11.25">
      <c r="B194" s="5" t="s">
        <v>10</v>
      </c>
      <c r="E194" s="6">
        <v>7</v>
      </c>
      <c r="F194" s="6">
        <f t="shared" si="2"/>
        <v>7</v>
      </c>
      <c r="G194" s="5">
        <v>10</v>
      </c>
    </row>
    <row r="195" spans="2:7" ht="11.25">
      <c r="B195" s="5" t="s">
        <v>11</v>
      </c>
      <c r="E195" s="6">
        <v>13</v>
      </c>
      <c r="F195" s="6">
        <f t="shared" si="2"/>
        <v>13</v>
      </c>
      <c r="G195" s="5">
        <v>10</v>
      </c>
    </row>
    <row r="196" spans="1:7" ht="11.25">
      <c r="A196" s="5">
        <v>1990</v>
      </c>
      <c r="B196" s="5" t="s">
        <v>0</v>
      </c>
      <c r="E196" s="6">
        <v>15</v>
      </c>
      <c r="F196" s="6">
        <f t="shared" si="2"/>
        <v>15</v>
      </c>
      <c r="G196" s="5">
        <v>10</v>
      </c>
    </row>
    <row r="197" spans="2:7" ht="11.25">
      <c r="B197" s="5" t="s">
        <v>1</v>
      </c>
      <c r="E197" s="6">
        <v>16</v>
      </c>
      <c r="F197" s="6">
        <f t="shared" si="2"/>
        <v>16</v>
      </c>
      <c r="G197" s="5">
        <v>10</v>
      </c>
    </row>
    <row r="198" spans="2:7" ht="11.25">
      <c r="B198" s="5" t="s">
        <v>2</v>
      </c>
      <c r="E198" s="6">
        <v>26</v>
      </c>
      <c r="F198" s="6">
        <f t="shared" si="2"/>
        <v>26</v>
      </c>
      <c r="G198" s="5">
        <v>10</v>
      </c>
    </row>
    <row r="199" spans="2:7" ht="11.25">
      <c r="B199" s="5" t="s">
        <v>3</v>
      </c>
      <c r="E199" s="6">
        <v>26</v>
      </c>
      <c r="F199" s="6">
        <f t="shared" si="2"/>
        <v>26</v>
      </c>
      <c r="G199" s="5">
        <v>10</v>
      </c>
    </row>
    <row r="200" spans="2:7" ht="11.25">
      <c r="B200" s="5" t="s">
        <v>4</v>
      </c>
      <c r="E200" s="6">
        <v>24</v>
      </c>
      <c r="F200" s="6">
        <f t="shared" si="2"/>
        <v>24</v>
      </c>
      <c r="G200" s="5">
        <v>10</v>
      </c>
    </row>
    <row r="201" spans="2:7" ht="11.25">
      <c r="B201" s="5" t="s">
        <v>5</v>
      </c>
      <c r="E201" s="6">
        <v>21</v>
      </c>
      <c r="F201" s="6">
        <f t="shared" si="2"/>
        <v>21</v>
      </c>
      <c r="G201" s="5">
        <v>10</v>
      </c>
    </row>
    <row r="202" spans="2:7" ht="11.25">
      <c r="B202" s="5" t="s">
        <v>6</v>
      </c>
      <c r="E202" s="6">
        <v>18</v>
      </c>
      <c r="F202" s="6">
        <f t="shared" si="2"/>
        <v>18</v>
      </c>
      <c r="G202" s="5">
        <v>10</v>
      </c>
    </row>
    <row r="203" spans="2:7" ht="11.25">
      <c r="B203" s="5" t="s">
        <v>7</v>
      </c>
      <c r="E203" s="6">
        <v>19</v>
      </c>
      <c r="F203" s="6">
        <f t="shared" si="2"/>
        <v>19</v>
      </c>
      <c r="G203" s="5">
        <v>10</v>
      </c>
    </row>
    <row r="204" spans="2:7" ht="11.25">
      <c r="B204" s="5" t="s">
        <v>8</v>
      </c>
      <c r="E204" s="6">
        <v>13</v>
      </c>
      <c r="F204" s="6">
        <f t="shared" si="2"/>
        <v>13</v>
      </c>
      <c r="G204" s="5">
        <v>10</v>
      </c>
    </row>
    <row r="205" spans="2:7" ht="11.25">
      <c r="B205" s="5" t="s">
        <v>9</v>
      </c>
      <c r="E205" s="6">
        <v>10</v>
      </c>
      <c r="F205" s="6">
        <f t="shared" si="2"/>
        <v>10</v>
      </c>
      <c r="G205" s="5">
        <v>10</v>
      </c>
    </row>
    <row r="206" spans="2:7" ht="11.25">
      <c r="B206" s="5" t="s">
        <v>10</v>
      </c>
      <c r="E206" s="6">
        <v>8</v>
      </c>
      <c r="F206" s="6">
        <f t="shared" si="2"/>
        <v>8</v>
      </c>
      <c r="G206" s="5">
        <v>10</v>
      </c>
    </row>
    <row r="207" spans="2:7" ht="11.25">
      <c r="B207" s="5" t="s">
        <v>11</v>
      </c>
      <c r="E207" s="6">
        <v>11</v>
      </c>
      <c r="F207" s="6">
        <f t="shared" si="2"/>
        <v>11</v>
      </c>
      <c r="G207" s="5">
        <v>10</v>
      </c>
    </row>
    <row r="208" spans="1:7" ht="11.25">
      <c r="A208" s="5">
        <v>1991</v>
      </c>
      <c r="B208" s="5" t="s">
        <v>0</v>
      </c>
      <c r="D208" s="6">
        <v>14</v>
      </c>
      <c r="F208" s="6">
        <f aca="true" t="shared" si="3" ref="F208:F271">AVERAGE(C208:E208)</f>
        <v>14</v>
      </c>
      <c r="G208" s="5">
        <v>10</v>
      </c>
    </row>
    <row r="209" spans="2:7" ht="11.25">
      <c r="B209" s="5" t="s">
        <v>1</v>
      </c>
      <c r="D209" s="6" t="s">
        <v>12</v>
      </c>
      <c r="F209" s="6"/>
      <c r="G209" s="5">
        <v>10</v>
      </c>
    </row>
    <row r="210" spans="2:7" ht="11.25">
      <c r="B210" s="5" t="s">
        <v>2</v>
      </c>
      <c r="D210" s="6">
        <v>28</v>
      </c>
      <c r="F210" s="6">
        <f t="shared" si="3"/>
        <v>28</v>
      </c>
      <c r="G210" s="5">
        <v>10</v>
      </c>
    </row>
    <row r="211" spans="2:7" ht="11.25">
      <c r="B211" s="5" t="s">
        <v>3</v>
      </c>
      <c r="D211" s="6">
        <v>27</v>
      </c>
      <c r="F211" s="6">
        <f t="shared" si="3"/>
        <v>27</v>
      </c>
      <c r="G211" s="5">
        <v>10</v>
      </c>
    </row>
    <row r="212" spans="2:7" ht="11.25">
      <c r="B212" s="5" t="s">
        <v>4</v>
      </c>
      <c r="D212" s="6">
        <v>30</v>
      </c>
      <c r="F212" s="6">
        <f t="shared" si="3"/>
        <v>30</v>
      </c>
      <c r="G212" s="5">
        <v>10</v>
      </c>
    </row>
    <row r="213" spans="2:7" ht="11.25">
      <c r="B213" s="5" t="s">
        <v>5</v>
      </c>
      <c r="D213" s="6">
        <v>29</v>
      </c>
      <c r="F213" s="6">
        <f t="shared" si="3"/>
        <v>29</v>
      </c>
      <c r="G213" s="5">
        <v>10</v>
      </c>
    </row>
    <row r="214" spans="2:7" ht="11.25">
      <c r="B214" s="5" t="s">
        <v>6</v>
      </c>
      <c r="D214" s="6" t="s">
        <v>12</v>
      </c>
      <c r="F214" s="6"/>
      <c r="G214" s="5">
        <v>10</v>
      </c>
    </row>
    <row r="215" spans="2:7" ht="11.25">
      <c r="B215" s="5" t="s">
        <v>7</v>
      </c>
      <c r="D215" s="6">
        <v>24</v>
      </c>
      <c r="F215" s="6">
        <f t="shared" si="3"/>
        <v>24</v>
      </c>
      <c r="G215" s="5">
        <v>10</v>
      </c>
    </row>
    <row r="216" spans="2:7" ht="11.25">
      <c r="B216" s="5" t="s">
        <v>8</v>
      </c>
      <c r="D216" s="6">
        <v>19</v>
      </c>
      <c r="F216" s="6">
        <f t="shared" si="3"/>
        <v>19</v>
      </c>
      <c r="G216" s="5">
        <v>10</v>
      </c>
    </row>
    <row r="217" spans="2:7" ht="11.25">
      <c r="B217" s="5" t="s">
        <v>9</v>
      </c>
      <c r="D217" s="6">
        <v>15</v>
      </c>
      <c r="F217" s="6">
        <f t="shared" si="3"/>
        <v>15</v>
      </c>
      <c r="G217" s="5">
        <v>10</v>
      </c>
    </row>
    <row r="218" spans="2:7" ht="11.25">
      <c r="B218" s="5" t="s">
        <v>10</v>
      </c>
      <c r="D218" s="6">
        <v>16</v>
      </c>
      <c r="F218" s="6">
        <f t="shared" si="3"/>
        <v>16</v>
      </c>
      <c r="G218" s="5">
        <v>10</v>
      </c>
    </row>
    <row r="219" spans="2:7" ht="11.25">
      <c r="B219" s="5" t="s">
        <v>11</v>
      </c>
      <c r="D219" s="6">
        <v>15</v>
      </c>
      <c r="F219" s="6">
        <f t="shared" si="3"/>
        <v>15</v>
      </c>
      <c r="G219" s="5">
        <v>10</v>
      </c>
    </row>
    <row r="220" spans="1:7" ht="11.25">
      <c r="A220" s="5">
        <v>1992</v>
      </c>
      <c r="B220" s="5" t="s">
        <v>0</v>
      </c>
      <c r="D220" s="6">
        <v>15</v>
      </c>
      <c r="E220" s="6">
        <v>10</v>
      </c>
      <c r="F220" s="6">
        <f t="shared" si="3"/>
        <v>12.5</v>
      </c>
      <c r="G220" s="5">
        <v>10</v>
      </c>
    </row>
    <row r="221" spans="2:7" ht="11.25">
      <c r="B221" s="5" t="s">
        <v>1</v>
      </c>
      <c r="D221" s="6">
        <v>19</v>
      </c>
      <c r="E221" s="6">
        <v>13</v>
      </c>
      <c r="F221" s="6">
        <f t="shared" si="3"/>
        <v>16</v>
      </c>
      <c r="G221" s="5">
        <v>10</v>
      </c>
    </row>
    <row r="222" spans="2:7" ht="11.25">
      <c r="B222" s="5" t="s">
        <v>2</v>
      </c>
      <c r="D222" s="6">
        <v>26</v>
      </c>
      <c r="E222" s="6">
        <v>19</v>
      </c>
      <c r="F222" s="6">
        <f t="shared" si="3"/>
        <v>22.5</v>
      </c>
      <c r="G222" s="5">
        <v>10</v>
      </c>
    </row>
    <row r="223" spans="2:7" ht="11.25">
      <c r="B223" s="5" t="s">
        <v>3</v>
      </c>
      <c r="D223" s="6">
        <v>29</v>
      </c>
      <c r="E223" s="6">
        <v>22</v>
      </c>
      <c r="F223" s="6">
        <f t="shared" si="3"/>
        <v>25.5</v>
      </c>
      <c r="G223" s="5">
        <v>10</v>
      </c>
    </row>
    <row r="224" spans="2:7" ht="11.25">
      <c r="B224" s="5" t="s">
        <v>4</v>
      </c>
      <c r="D224" s="6">
        <v>30</v>
      </c>
      <c r="E224" s="6">
        <v>25</v>
      </c>
      <c r="F224" s="6">
        <f t="shared" si="3"/>
        <v>27.5</v>
      </c>
      <c r="G224" s="5">
        <v>10</v>
      </c>
    </row>
    <row r="225" spans="2:7" ht="11.25">
      <c r="B225" s="5" t="s">
        <v>5</v>
      </c>
      <c r="D225" s="6">
        <v>24</v>
      </c>
      <c r="E225" s="6">
        <v>21</v>
      </c>
      <c r="F225" s="6">
        <f t="shared" si="3"/>
        <v>22.5</v>
      </c>
      <c r="G225" s="5">
        <v>10</v>
      </c>
    </row>
    <row r="226" spans="2:7" ht="11.25">
      <c r="B226" s="5" t="s">
        <v>6</v>
      </c>
      <c r="D226" s="6">
        <v>16</v>
      </c>
      <c r="E226" s="6">
        <v>16</v>
      </c>
      <c r="F226" s="6">
        <f t="shared" si="3"/>
        <v>16</v>
      </c>
      <c r="G226" s="5">
        <v>10</v>
      </c>
    </row>
    <row r="227" spans="2:7" ht="11.25">
      <c r="B227" s="5" t="s">
        <v>7</v>
      </c>
      <c r="D227" s="6">
        <v>16</v>
      </c>
      <c r="E227" s="6">
        <v>15</v>
      </c>
      <c r="F227" s="6">
        <f t="shared" si="3"/>
        <v>15.5</v>
      </c>
      <c r="G227" s="5">
        <v>10</v>
      </c>
    </row>
    <row r="228" spans="2:7" ht="11.25">
      <c r="B228" s="5" t="s">
        <v>8</v>
      </c>
      <c r="D228" s="6">
        <v>13</v>
      </c>
      <c r="E228" s="6">
        <v>13</v>
      </c>
      <c r="F228" s="6">
        <f t="shared" si="3"/>
        <v>13</v>
      </c>
      <c r="G228" s="5">
        <v>10</v>
      </c>
    </row>
    <row r="229" spans="2:7" ht="11.25">
      <c r="B229" s="5" t="s">
        <v>9</v>
      </c>
      <c r="D229" s="6">
        <v>13</v>
      </c>
      <c r="E229" s="6">
        <v>11</v>
      </c>
      <c r="F229" s="6">
        <f t="shared" si="3"/>
        <v>12</v>
      </c>
      <c r="G229" s="5">
        <v>10</v>
      </c>
    </row>
    <row r="230" spans="2:7" ht="11.25">
      <c r="B230" s="5" t="s">
        <v>10</v>
      </c>
      <c r="D230" s="6">
        <v>14</v>
      </c>
      <c r="E230" s="6">
        <v>10</v>
      </c>
      <c r="F230" s="6">
        <f t="shared" si="3"/>
        <v>12</v>
      </c>
      <c r="G230" s="5">
        <v>10</v>
      </c>
    </row>
    <row r="231" spans="2:7" ht="11.25">
      <c r="B231" s="5" t="s">
        <v>11</v>
      </c>
      <c r="D231" s="6">
        <v>15</v>
      </c>
      <c r="E231" s="6">
        <v>11</v>
      </c>
      <c r="F231" s="6">
        <f t="shared" si="3"/>
        <v>13</v>
      </c>
      <c r="G231" s="5">
        <v>10</v>
      </c>
    </row>
    <row r="232" spans="1:7" ht="11.25">
      <c r="A232" s="5">
        <v>1993</v>
      </c>
      <c r="B232" s="5" t="s">
        <v>0</v>
      </c>
      <c r="D232" s="5">
        <v>14</v>
      </c>
      <c r="E232" s="5">
        <v>11</v>
      </c>
      <c r="F232" s="6">
        <f t="shared" si="3"/>
        <v>12.5</v>
      </c>
      <c r="G232" s="5">
        <v>10</v>
      </c>
    </row>
    <row r="233" spans="2:7" ht="11.25">
      <c r="B233" s="5" t="s">
        <v>1</v>
      </c>
      <c r="D233" s="5">
        <v>18</v>
      </c>
      <c r="E233" s="5">
        <v>15</v>
      </c>
      <c r="F233" s="6">
        <f t="shared" si="3"/>
        <v>16.5</v>
      </c>
      <c r="G233" s="5">
        <v>10</v>
      </c>
    </row>
    <row r="234" spans="2:7" ht="11.25">
      <c r="B234" s="5" t="s">
        <v>2</v>
      </c>
      <c r="D234" s="5">
        <v>22</v>
      </c>
      <c r="E234" s="5">
        <v>19</v>
      </c>
      <c r="F234" s="6">
        <f t="shared" si="3"/>
        <v>20.5</v>
      </c>
      <c r="G234" s="5">
        <v>10</v>
      </c>
    </row>
    <row r="235" spans="2:7" ht="11.25">
      <c r="B235" s="5" t="s">
        <v>3</v>
      </c>
      <c r="D235" s="5">
        <v>21</v>
      </c>
      <c r="E235" s="5">
        <v>21</v>
      </c>
      <c r="F235" s="6">
        <f t="shared" si="3"/>
        <v>21</v>
      </c>
      <c r="G235" s="5">
        <v>10</v>
      </c>
    </row>
    <row r="236" spans="2:7" ht="11.25">
      <c r="B236" s="5" t="s">
        <v>4</v>
      </c>
      <c r="D236" s="5">
        <v>21</v>
      </c>
      <c r="E236" s="5">
        <v>25</v>
      </c>
      <c r="F236" s="6">
        <f t="shared" si="3"/>
        <v>23</v>
      </c>
      <c r="G236" s="5">
        <v>10</v>
      </c>
    </row>
    <row r="237" spans="2:7" ht="11.25">
      <c r="B237" s="5" t="s">
        <v>5</v>
      </c>
      <c r="D237" s="5">
        <v>17</v>
      </c>
      <c r="E237" s="5">
        <v>22</v>
      </c>
      <c r="F237" s="6">
        <f t="shared" si="3"/>
        <v>19.5</v>
      </c>
      <c r="G237" s="5">
        <v>10</v>
      </c>
    </row>
    <row r="238" spans="2:7" ht="11.25">
      <c r="B238" s="5" t="s">
        <v>6</v>
      </c>
      <c r="D238" s="5">
        <v>11</v>
      </c>
      <c r="E238" s="5">
        <v>14</v>
      </c>
      <c r="F238" s="6">
        <f t="shared" si="3"/>
        <v>12.5</v>
      </c>
      <c r="G238" s="5">
        <v>10</v>
      </c>
    </row>
    <row r="239" spans="2:7" ht="11.25">
      <c r="B239" s="5" t="s">
        <v>7</v>
      </c>
      <c r="D239" s="5">
        <v>9</v>
      </c>
      <c r="E239" s="5">
        <v>13</v>
      </c>
      <c r="F239" s="6">
        <f t="shared" si="3"/>
        <v>11</v>
      </c>
      <c r="G239" s="5">
        <v>10</v>
      </c>
    </row>
    <row r="240" spans="2:7" ht="11.25">
      <c r="B240" s="5" t="s">
        <v>8</v>
      </c>
      <c r="D240" s="5">
        <v>8</v>
      </c>
      <c r="E240" s="5">
        <v>10</v>
      </c>
      <c r="F240" s="6">
        <f t="shared" si="3"/>
        <v>9</v>
      </c>
      <c r="G240" s="5">
        <v>10</v>
      </c>
    </row>
    <row r="241" spans="2:7" ht="11.25">
      <c r="B241" s="5" t="s">
        <v>9</v>
      </c>
      <c r="D241" s="5">
        <v>8</v>
      </c>
      <c r="E241" s="5">
        <v>9</v>
      </c>
      <c r="F241" s="6">
        <f t="shared" si="3"/>
        <v>8.5</v>
      </c>
      <c r="G241" s="5">
        <v>10</v>
      </c>
    </row>
    <row r="242" spans="2:7" ht="11.25">
      <c r="B242" s="5" t="s">
        <v>10</v>
      </c>
      <c r="D242" s="5">
        <v>9</v>
      </c>
      <c r="E242" s="5">
        <v>10</v>
      </c>
      <c r="F242" s="6">
        <f t="shared" si="3"/>
        <v>9.5</v>
      </c>
      <c r="G242" s="5">
        <v>10</v>
      </c>
    </row>
    <row r="243" spans="2:7" ht="11.25">
      <c r="B243" s="5" t="s">
        <v>11</v>
      </c>
      <c r="D243" s="5">
        <v>9</v>
      </c>
      <c r="E243" s="5">
        <v>9</v>
      </c>
      <c r="F243" s="6">
        <f t="shared" si="3"/>
        <v>9</v>
      </c>
      <c r="G243" s="5">
        <v>10</v>
      </c>
    </row>
    <row r="244" spans="1:7" ht="11.25">
      <c r="A244" s="5">
        <v>1994</v>
      </c>
      <c r="B244" s="5" t="s">
        <v>0</v>
      </c>
      <c r="E244" s="11">
        <v>11.426950354609929</v>
      </c>
      <c r="F244" s="6">
        <f t="shared" si="3"/>
        <v>11.426950354609929</v>
      </c>
      <c r="G244" s="5">
        <v>10</v>
      </c>
    </row>
    <row r="245" spans="2:7" ht="11.25">
      <c r="B245" s="5" t="s">
        <v>1</v>
      </c>
      <c r="E245" s="11">
        <v>15.786271450858035</v>
      </c>
      <c r="F245" s="6">
        <f t="shared" si="3"/>
        <v>15.786271450858035</v>
      </c>
      <c r="G245" s="5">
        <v>10</v>
      </c>
    </row>
    <row r="246" spans="2:7" ht="11.25">
      <c r="B246" s="5" t="s">
        <v>2</v>
      </c>
      <c r="E246" s="11">
        <v>19.531645569620252</v>
      </c>
      <c r="F246" s="6">
        <f t="shared" si="3"/>
        <v>19.531645569620252</v>
      </c>
      <c r="G246" s="5">
        <v>10</v>
      </c>
    </row>
    <row r="247" spans="2:7" ht="11.25">
      <c r="B247" s="5" t="s">
        <v>3</v>
      </c>
      <c r="E247" s="11">
        <v>22.848214285714285</v>
      </c>
      <c r="F247" s="6">
        <f t="shared" si="3"/>
        <v>22.848214285714285</v>
      </c>
      <c r="G247" s="5">
        <v>10</v>
      </c>
    </row>
    <row r="248" spans="2:7" ht="11.25">
      <c r="B248" s="5" t="s">
        <v>4</v>
      </c>
      <c r="E248" s="11">
        <v>25.325249643366618</v>
      </c>
      <c r="F248" s="6">
        <f t="shared" si="3"/>
        <v>25.325249643366618</v>
      </c>
      <c r="G248" s="5">
        <v>10</v>
      </c>
    </row>
    <row r="249" spans="2:7" ht="11.25">
      <c r="B249" s="5" t="s">
        <v>5</v>
      </c>
      <c r="E249" s="11">
        <v>21.391104294478524</v>
      </c>
      <c r="F249" s="6">
        <f t="shared" si="3"/>
        <v>21.391104294478524</v>
      </c>
      <c r="G249" s="5">
        <v>10</v>
      </c>
    </row>
    <row r="250" spans="2:7" ht="11.25">
      <c r="B250" s="5" t="s">
        <v>6</v>
      </c>
      <c r="E250" s="11">
        <v>16.312236286919827</v>
      </c>
      <c r="F250" s="6">
        <f t="shared" si="3"/>
        <v>16.312236286919827</v>
      </c>
      <c r="G250" s="5">
        <v>10</v>
      </c>
    </row>
    <row r="251" spans="2:7" ht="11.25">
      <c r="B251" s="5" t="s">
        <v>7</v>
      </c>
      <c r="E251" s="11">
        <v>14.60593220338983</v>
      </c>
      <c r="F251" s="6">
        <f t="shared" si="3"/>
        <v>14.60593220338983</v>
      </c>
      <c r="G251" s="5">
        <v>10</v>
      </c>
    </row>
    <row r="252" spans="2:7" ht="11.25">
      <c r="B252" s="5" t="s">
        <v>8</v>
      </c>
      <c r="E252" s="11">
        <v>13.738805970149254</v>
      </c>
      <c r="F252" s="6">
        <f t="shared" si="3"/>
        <v>13.738805970149254</v>
      </c>
      <c r="G252" s="5">
        <v>10</v>
      </c>
    </row>
    <row r="253" spans="2:7" ht="11.25">
      <c r="B253" s="5" t="s">
        <v>9</v>
      </c>
      <c r="E253" s="11">
        <v>12.599719101123593</v>
      </c>
      <c r="F253" s="6">
        <f t="shared" si="3"/>
        <v>12.599719101123593</v>
      </c>
      <c r="G253" s="5">
        <v>10</v>
      </c>
    </row>
    <row r="254" spans="2:7" ht="11.25">
      <c r="B254" s="5" t="s">
        <v>10</v>
      </c>
      <c r="E254" s="11">
        <v>12.642752562225475</v>
      </c>
      <c r="F254" s="6">
        <f t="shared" si="3"/>
        <v>12.642752562225475</v>
      </c>
      <c r="G254" s="5">
        <v>10</v>
      </c>
    </row>
    <row r="255" spans="2:7" ht="11.25">
      <c r="B255" s="5" t="s">
        <v>11</v>
      </c>
      <c r="E255" s="11" t="s">
        <v>12</v>
      </c>
      <c r="F255" s="6"/>
      <c r="G255" s="5">
        <v>10</v>
      </c>
    </row>
    <row r="256" spans="1:7" ht="11.25">
      <c r="A256" s="5">
        <v>1995</v>
      </c>
      <c r="B256" s="5" t="s">
        <v>0</v>
      </c>
      <c r="D256" s="6">
        <v>16.519774011299432</v>
      </c>
      <c r="E256" s="12">
        <v>7.248216833095578</v>
      </c>
      <c r="F256" s="6">
        <f t="shared" si="3"/>
        <v>11.883995422197504</v>
      </c>
      <c r="G256" s="5">
        <v>10</v>
      </c>
    </row>
    <row r="257" spans="2:7" ht="11.25">
      <c r="B257" s="5" t="s">
        <v>1</v>
      </c>
      <c r="D257" s="6">
        <v>20.77570093457944</v>
      </c>
      <c r="E257" s="12">
        <v>16.368948247078464</v>
      </c>
      <c r="F257" s="6">
        <f t="shared" si="3"/>
        <v>18.572324590828952</v>
      </c>
      <c r="G257" s="5">
        <v>10</v>
      </c>
    </row>
    <row r="258" spans="2:7" ht="11.25">
      <c r="B258" s="5" t="s">
        <v>2</v>
      </c>
      <c r="D258" s="6">
        <v>25.433802816901405</v>
      </c>
      <c r="E258" s="12">
        <v>18.998577524893314</v>
      </c>
      <c r="F258" s="6">
        <f t="shared" si="3"/>
        <v>22.21619017089736</v>
      </c>
      <c r="G258" s="5">
        <v>10</v>
      </c>
    </row>
    <row r="259" spans="2:7" ht="11.25">
      <c r="B259" s="5" t="s">
        <v>3</v>
      </c>
      <c r="D259" s="6">
        <v>28.471532846715327</v>
      </c>
      <c r="E259" s="12">
        <v>22.390101892285294</v>
      </c>
      <c r="F259" s="6">
        <f t="shared" si="3"/>
        <v>25.43081736950031</v>
      </c>
      <c r="G259" s="5">
        <v>10</v>
      </c>
    </row>
    <row r="260" spans="2:7" ht="11.25">
      <c r="B260" s="5" t="s">
        <v>4</v>
      </c>
      <c r="D260" s="6">
        <v>26.99718309859155</v>
      </c>
      <c r="E260" s="12">
        <v>23.500705218617767</v>
      </c>
      <c r="F260" s="6">
        <f t="shared" si="3"/>
        <v>25.248944158604658</v>
      </c>
      <c r="G260" s="5">
        <v>10</v>
      </c>
    </row>
    <row r="261" spans="2:7" ht="11.25">
      <c r="B261" s="5" t="s">
        <v>5</v>
      </c>
      <c r="D261" s="6">
        <v>27.58490566037736</v>
      </c>
      <c r="E261" s="12">
        <v>28.029239766081872</v>
      </c>
      <c r="F261" s="6">
        <f t="shared" si="3"/>
        <v>27.807072713229616</v>
      </c>
      <c r="G261" s="5">
        <v>10</v>
      </c>
    </row>
    <row r="262" spans="2:7" ht="11.25">
      <c r="B262" s="5" t="s">
        <v>6</v>
      </c>
      <c r="D262" s="6">
        <v>17.73446327683616</v>
      </c>
      <c r="E262" s="12">
        <v>20.489300998573462</v>
      </c>
      <c r="F262" s="6">
        <f t="shared" si="3"/>
        <v>19.11188213770481</v>
      </c>
      <c r="G262" s="5">
        <v>10</v>
      </c>
    </row>
    <row r="263" spans="2:7" ht="11.25">
      <c r="B263" s="5" t="s">
        <v>7</v>
      </c>
      <c r="D263" s="6">
        <v>15.385694249649369</v>
      </c>
      <c r="E263" s="12">
        <v>18.60930888575458</v>
      </c>
      <c r="F263" s="6">
        <f t="shared" si="3"/>
        <v>16.997501567701974</v>
      </c>
      <c r="G263" s="5">
        <v>10</v>
      </c>
    </row>
    <row r="264" spans="2:7" ht="11.25">
      <c r="B264" s="5" t="s">
        <v>8</v>
      </c>
      <c r="D264" s="6">
        <v>9.706395348837209</v>
      </c>
      <c r="E264" s="12">
        <v>13.32167832167832</v>
      </c>
      <c r="F264" s="6">
        <f t="shared" si="3"/>
        <v>11.514036835257764</v>
      </c>
      <c r="G264" s="5">
        <v>10</v>
      </c>
    </row>
    <row r="265" spans="2:7" ht="11.25">
      <c r="B265" s="5" t="s">
        <v>9</v>
      </c>
      <c r="D265" s="6">
        <v>8.391549295774649</v>
      </c>
      <c r="E265" s="12">
        <v>8.827195467422097</v>
      </c>
      <c r="F265" s="6">
        <f t="shared" si="3"/>
        <v>8.609372381598373</v>
      </c>
      <c r="G265" s="5">
        <v>10</v>
      </c>
    </row>
    <row r="266" spans="2:7" ht="11.25">
      <c r="B266" s="5" t="s">
        <v>10</v>
      </c>
      <c r="D266" s="6">
        <v>9.677842565597668</v>
      </c>
      <c r="E266" s="12">
        <v>10.683673469387756</v>
      </c>
      <c r="F266" s="6">
        <f t="shared" si="3"/>
        <v>10.180758017492712</v>
      </c>
      <c r="G266" s="5">
        <v>10</v>
      </c>
    </row>
    <row r="267" spans="2:7" ht="11.25">
      <c r="B267" s="5" t="s">
        <v>11</v>
      </c>
      <c r="D267" s="6">
        <v>9.60949464012251</v>
      </c>
      <c r="E267" s="12">
        <v>9.360448807854137</v>
      </c>
      <c r="F267" s="6">
        <f t="shared" si="3"/>
        <v>9.484971723988323</v>
      </c>
      <c r="G267" s="5">
        <v>10</v>
      </c>
    </row>
    <row r="268" spans="1:7" ht="11.25">
      <c r="A268" s="5">
        <v>1996</v>
      </c>
      <c r="B268" s="5" t="s">
        <v>0</v>
      </c>
      <c r="D268" s="12">
        <v>16.09718309859155</v>
      </c>
      <c r="E268" s="6">
        <v>10.509831460674157</v>
      </c>
      <c r="F268" s="6">
        <f t="shared" si="3"/>
        <v>13.303507279632854</v>
      </c>
      <c r="G268" s="5">
        <v>10</v>
      </c>
    </row>
    <row r="269" spans="2:7" ht="11.25">
      <c r="B269" s="5" t="s">
        <v>1</v>
      </c>
      <c r="D269" s="12">
        <v>13.736363636363635</v>
      </c>
      <c r="E269" s="6">
        <v>15.248120300751879</v>
      </c>
      <c r="F269" s="6">
        <f t="shared" si="3"/>
        <v>14.492241968557757</v>
      </c>
      <c r="G269" s="5">
        <v>10</v>
      </c>
    </row>
    <row r="270" spans="2:7" ht="11.25">
      <c r="B270" s="5" t="s">
        <v>2</v>
      </c>
      <c r="D270" s="12">
        <v>14.72151898734177</v>
      </c>
      <c r="E270" s="6">
        <v>16.16713483146067</v>
      </c>
      <c r="F270" s="6">
        <f t="shared" si="3"/>
        <v>15.444326909401221</v>
      </c>
      <c r="G270" s="5">
        <v>10</v>
      </c>
    </row>
    <row r="271" spans="2:7" ht="11.25">
      <c r="B271" s="5" t="s">
        <v>3</v>
      </c>
      <c r="D271" s="12">
        <v>18.161194029850748</v>
      </c>
      <c r="E271" s="6">
        <v>18.39098837209302</v>
      </c>
      <c r="F271" s="6">
        <f t="shared" si="3"/>
        <v>18.276091200971884</v>
      </c>
      <c r="G271" s="5">
        <v>10</v>
      </c>
    </row>
    <row r="272" spans="2:7" ht="11.25">
      <c r="B272" s="5" t="s">
        <v>4</v>
      </c>
      <c r="D272" s="12">
        <v>15.912981455064195</v>
      </c>
      <c r="E272" s="6">
        <v>18.693732193732195</v>
      </c>
      <c r="F272" s="6">
        <f aca="true" t="shared" si="4" ref="F272:F303">AVERAGE(C272:E272)</f>
        <v>17.303356824398193</v>
      </c>
      <c r="G272" s="5">
        <v>10</v>
      </c>
    </row>
    <row r="273" spans="2:7" ht="11.25">
      <c r="B273" s="5" t="s">
        <v>5</v>
      </c>
      <c r="D273" s="12">
        <v>18.20262390670554</v>
      </c>
      <c r="E273" s="6">
        <v>24.48301329394387</v>
      </c>
      <c r="F273" s="6">
        <f t="shared" si="4"/>
        <v>21.342818600324705</v>
      </c>
      <c r="G273" s="5">
        <v>10</v>
      </c>
    </row>
    <row r="274" spans="2:7" ht="11.25">
      <c r="B274" s="5" t="s">
        <v>6</v>
      </c>
      <c r="D274" s="12">
        <v>23.24045261669024</v>
      </c>
      <c r="E274" s="6">
        <v>22.163323782234954</v>
      </c>
      <c r="F274" s="6">
        <f t="shared" si="4"/>
        <v>22.701888199462598</v>
      </c>
      <c r="G274" s="5">
        <v>10</v>
      </c>
    </row>
    <row r="275" spans="2:7" ht="11.25">
      <c r="B275" s="5" t="s">
        <v>7</v>
      </c>
      <c r="D275" s="12">
        <v>21.34550561797753</v>
      </c>
      <c r="E275" s="6">
        <v>19.504601226993863</v>
      </c>
      <c r="F275" s="6">
        <f t="shared" si="4"/>
        <v>20.425053422485696</v>
      </c>
      <c r="G275" s="5">
        <v>10</v>
      </c>
    </row>
    <row r="276" spans="2:7" ht="11.25">
      <c r="B276" s="5" t="s">
        <v>8</v>
      </c>
      <c r="D276" s="12">
        <v>17.156521739130433</v>
      </c>
      <c r="E276" s="6">
        <v>11.851251840942563</v>
      </c>
      <c r="F276" s="6">
        <f t="shared" si="4"/>
        <v>14.503886790036498</v>
      </c>
      <c r="G276" s="5">
        <v>10</v>
      </c>
    </row>
    <row r="277" spans="2:7" ht="11.25">
      <c r="B277" s="5" t="s">
        <v>9</v>
      </c>
      <c r="D277" s="12">
        <v>15.376933895921237</v>
      </c>
      <c r="E277" s="6">
        <v>9.923728813559322</v>
      </c>
      <c r="F277" s="6">
        <f t="shared" si="4"/>
        <v>12.65033135474028</v>
      </c>
      <c r="G277" s="5">
        <v>10</v>
      </c>
    </row>
    <row r="278" spans="2:7" ht="11.25">
      <c r="B278" s="5" t="s">
        <v>10</v>
      </c>
      <c r="D278" s="12">
        <v>15.201754385964911</v>
      </c>
      <c r="E278" s="6">
        <v>9.5625</v>
      </c>
      <c r="F278" s="6">
        <f t="shared" si="4"/>
        <v>12.382127192982455</v>
      </c>
      <c r="G278" s="5">
        <v>10</v>
      </c>
    </row>
    <row r="279" spans="2:7" ht="11.25">
      <c r="B279" s="5" t="s">
        <v>11</v>
      </c>
      <c r="D279" s="12">
        <v>15.09985935302391</v>
      </c>
      <c r="E279" s="6">
        <v>10.03385049365303</v>
      </c>
      <c r="F279" s="6">
        <f t="shared" si="4"/>
        <v>12.56685492333847</v>
      </c>
      <c r="G279" s="5">
        <v>10</v>
      </c>
    </row>
    <row r="280" spans="1:7" ht="11.25">
      <c r="A280" s="5">
        <v>1997</v>
      </c>
      <c r="B280" s="5" t="s">
        <v>0</v>
      </c>
      <c r="D280" s="6">
        <v>16.69565217391304</v>
      </c>
      <c r="E280" s="6">
        <v>12.920056100981768</v>
      </c>
      <c r="F280" s="6">
        <f t="shared" si="4"/>
        <v>14.807854137447404</v>
      </c>
      <c r="G280" s="5">
        <v>10</v>
      </c>
    </row>
    <row r="281" spans="2:7" ht="11.25">
      <c r="B281" s="5" t="s">
        <v>1</v>
      </c>
      <c r="D281" s="6">
        <v>22.620355411954762</v>
      </c>
      <c r="E281" s="6">
        <v>17.672386895475817</v>
      </c>
      <c r="F281" s="6">
        <f t="shared" si="4"/>
        <v>20.14637115371529</v>
      </c>
      <c r="G281" s="5">
        <v>10</v>
      </c>
    </row>
    <row r="282" spans="2:7" ht="11.25">
      <c r="B282" s="5" t="s">
        <v>2</v>
      </c>
      <c r="D282" s="6">
        <v>30.450070323488042</v>
      </c>
      <c r="E282" s="6">
        <v>23.455056179775276</v>
      </c>
      <c r="F282" s="6">
        <f t="shared" si="4"/>
        <v>26.95256325163166</v>
      </c>
      <c r="G282" s="5">
        <v>10</v>
      </c>
    </row>
    <row r="283" spans="2:7" ht="11.25">
      <c r="B283" s="5" t="s">
        <v>3</v>
      </c>
      <c r="D283" s="6">
        <v>28.877729257641917</v>
      </c>
      <c r="E283" s="6">
        <v>23.827034883720927</v>
      </c>
      <c r="F283" s="6">
        <f t="shared" si="4"/>
        <v>26.352382070681422</v>
      </c>
      <c r="G283" s="5">
        <v>10</v>
      </c>
    </row>
    <row r="284" spans="2:7" ht="11.25">
      <c r="B284" s="5" t="s">
        <v>4</v>
      </c>
      <c r="D284" s="6">
        <v>30.24962178517398</v>
      </c>
      <c r="E284" s="6">
        <v>24.59238363892807</v>
      </c>
      <c r="F284" s="6">
        <f t="shared" si="4"/>
        <v>27.421002712051024</v>
      </c>
      <c r="G284" s="5">
        <v>10</v>
      </c>
    </row>
    <row r="285" spans="2:7" ht="11.25">
      <c r="B285" s="5" t="s">
        <v>5</v>
      </c>
      <c r="D285" s="6">
        <v>30.739002932551315</v>
      </c>
      <c r="E285" s="6">
        <v>25.87910447761194</v>
      </c>
      <c r="F285" s="6">
        <f t="shared" si="4"/>
        <v>28.309053705081627</v>
      </c>
      <c r="G285" s="5">
        <v>10</v>
      </c>
    </row>
    <row r="286" spans="2:7" ht="11.25">
      <c r="B286" s="5" t="s">
        <v>6</v>
      </c>
      <c r="D286" s="6">
        <v>20.63713080168776</v>
      </c>
      <c r="E286" s="6">
        <v>17.14866760168303</v>
      </c>
      <c r="F286" s="6">
        <f t="shared" si="4"/>
        <v>18.892899201685395</v>
      </c>
      <c r="G286" s="5">
        <v>10</v>
      </c>
    </row>
    <row r="287" spans="2:7" ht="11.25">
      <c r="B287" s="5" t="s">
        <v>7</v>
      </c>
      <c r="D287" s="6">
        <v>18.461760461760463</v>
      </c>
      <c r="E287" s="6">
        <v>12.883263009845287</v>
      </c>
      <c r="F287" s="6">
        <f t="shared" si="4"/>
        <v>15.672511735802875</v>
      </c>
      <c r="G287" s="5">
        <v>10</v>
      </c>
    </row>
    <row r="288" spans="2:7" ht="11.25">
      <c r="B288" s="5" t="s">
        <v>8</v>
      </c>
      <c r="D288" s="6">
        <v>18.8</v>
      </c>
      <c r="E288" s="6">
        <v>11.514492753623188</v>
      </c>
      <c r="F288" s="6">
        <f t="shared" si="4"/>
        <v>15.157246376811594</v>
      </c>
      <c r="G288" s="5">
        <v>10</v>
      </c>
    </row>
    <row r="289" spans="2:7" ht="11.25">
      <c r="B289" s="5" t="s">
        <v>9</v>
      </c>
      <c r="D289" s="6">
        <v>18.471751412429377</v>
      </c>
      <c r="E289" s="6">
        <v>9.926863572433192</v>
      </c>
      <c r="F289" s="6">
        <f t="shared" si="4"/>
        <v>14.199307492431284</v>
      </c>
      <c r="G289" s="5">
        <v>10</v>
      </c>
    </row>
    <row r="290" spans="2:7" ht="11.25">
      <c r="B290" s="5" t="s">
        <v>10</v>
      </c>
      <c r="D290" s="6">
        <v>12.544918998527244</v>
      </c>
      <c r="E290" s="6">
        <v>10.948680351906159</v>
      </c>
      <c r="F290" s="6">
        <f t="shared" si="4"/>
        <v>11.746799675216701</v>
      </c>
      <c r="G290" s="5">
        <v>10</v>
      </c>
    </row>
    <row r="291" spans="2:7" ht="11.25">
      <c r="B291" s="5" t="s">
        <v>11</v>
      </c>
      <c r="D291" s="6">
        <v>14.959326788218792</v>
      </c>
      <c r="E291" s="6">
        <v>8.172510518934079</v>
      </c>
      <c r="F291" s="6">
        <f t="shared" si="4"/>
        <v>11.565918653576436</v>
      </c>
      <c r="G291" s="5">
        <v>10</v>
      </c>
    </row>
    <row r="292" spans="1:7" ht="11.25">
      <c r="A292" s="5">
        <v>1998</v>
      </c>
      <c r="B292" s="5" t="s">
        <v>0</v>
      </c>
      <c r="D292" s="6">
        <v>19.237142857142857</v>
      </c>
      <c r="E292" s="6">
        <v>9.521800281293952</v>
      </c>
      <c r="F292" s="6">
        <f t="shared" si="4"/>
        <v>14.379471569218405</v>
      </c>
      <c r="G292" s="5">
        <v>10</v>
      </c>
    </row>
    <row r="293" spans="2:7" ht="11.25">
      <c r="B293" s="5" t="s">
        <v>1</v>
      </c>
      <c r="D293" s="6">
        <v>19.546474358974358</v>
      </c>
      <c r="E293" s="6">
        <v>10.58359621451104</v>
      </c>
      <c r="F293" s="6">
        <f t="shared" si="4"/>
        <v>15.065035286742699</v>
      </c>
      <c r="G293" s="5">
        <v>10</v>
      </c>
    </row>
    <row r="294" spans="2:7" ht="11.25">
      <c r="B294" s="5" t="s">
        <v>2</v>
      </c>
      <c r="D294" s="6">
        <v>26.97736916548798</v>
      </c>
      <c r="E294" s="6">
        <v>18.148095909732014</v>
      </c>
      <c r="F294" s="6">
        <f t="shared" si="4"/>
        <v>22.562732537609996</v>
      </c>
      <c r="G294" s="5">
        <v>10</v>
      </c>
    </row>
    <row r="295" spans="2:7" ht="11.25">
      <c r="B295" s="5" t="s">
        <v>3</v>
      </c>
      <c r="D295" s="6">
        <v>33.31625183016105</v>
      </c>
      <c r="E295" s="6">
        <v>20.98691860465116</v>
      </c>
      <c r="F295" s="6">
        <f t="shared" si="4"/>
        <v>27.151585217406105</v>
      </c>
      <c r="G295" s="5">
        <v>10</v>
      </c>
    </row>
    <row r="296" spans="2:7" ht="11.25">
      <c r="B296" s="5" t="s">
        <v>4</v>
      </c>
      <c r="D296" s="6">
        <v>31.035161744022503</v>
      </c>
      <c r="E296" s="6">
        <v>20.891549295774645</v>
      </c>
      <c r="F296" s="6">
        <f t="shared" si="4"/>
        <v>25.963355519898574</v>
      </c>
      <c r="G296" s="5">
        <v>10</v>
      </c>
    </row>
    <row r="297" spans="2:7" ht="11.25">
      <c r="B297" s="5" t="s">
        <v>5</v>
      </c>
      <c r="D297" s="6">
        <v>29.463662790697676</v>
      </c>
      <c r="E297" s="6">
        <v>18.184861717612804</v>
      </c>
      <c r="F297" s="6">
        <f t="shared" si="4"/>
        <v>23.82426225415524</v>
      </c>
      <c r="G297" s="5">
        <v>10</v>
      </c>
    </row>
    <row r="298" spans="2:7" ht="11.25">
      <c r="B298" s="5" t="s">
        <v>6</v>
      </c>
      <c r="D298" s="6">
        <v>23.625176803394623</v>
      </c>
      <c r="E298" s="6">
        <v>17.730606488011283</v>
      </c>
      <c r="F298" s="6">
        <f t="shared" si="4"/>
        <v>20.677891645702953</v>
      </c>
      <c r="G298" s="5">
        <v>10</v>
      </c>
    </row>
    <row r="299" spans="2:7" ht="11.25">
      <c r="B299" s="5" t="s">
        <v>7</v>
      </c>
      <c r="D299" s="6">
        <v>27.260623229461757</v>
      </c>
      <c r="E299" s="6">
        <v>20.45175438596491</v>
      </c>
      <c r="F299" s="6">
        <f t="shared" si="4"/>
        <v>23.856188807713334</v>
      </c>
      <c r="G299" s="5">
        <v>10</v>
      </c>
    </row>
    <row r="300" spans="2:7" ht="11.25">
      <c r="B300" s="5" t="s">
        <v>8</v>
      </c>
      <c r="D300" s="6">
        <v>19.454272863568214</v>
      </c>
      <c r="E300" s="6">
        <v>15.038518518518519</v>
      </c>
      <c r="F300" s="6">
        <f t="shared" si="4"/>
        <v>17.246395691043368</v>
      </c>
      <c r="G300" s="5">
        <v>10</v>
      </c>
    </row>
    <row r="301" spans="2:7" ht="11.25">
      <c r="B301" s="5" t="s">
        <v>9</v>
      </c>
      <c r="D301" s="6">
        <v>14.343618513323982</v>
      </c>
      <c r="E301" s="6">
        <v>8.881188118811881</v>
      </c>
      <c r="F301" s="6">
        <f t="shared" si="4"/>
        <v>11.612403316067931</v>
      </c>
      <c r="G301" s="5">
        <v>10</v>
      </c>
    </row>
    <row r="302" spans="2:7" ht="11.25">
      <c r="B302" s="5" t="s">
        <v>10</v>
      </c>
      <c r="D302" s="6">
        <v>16.21542940320233</v>
      </c>
      <c r="E302" s="6">
        <v>9.72489082969432</v>
      </c>
      <c r="F302" s="6">
        <f t="shared" si="4"/>
        <v>12.970160116448325</v>
      </c>
      <c r="G302" s="5">
        <v>10</v>
      </c>
    </row>
    <row r="303" spans="2:7" ht="11.25">
      <c r="B303" s="5" t="s">
        <v>11</v>
      </c>
      <c r="D303" s="6">
        <v>15.812676056338027</v>
      </c>
      <c r="E303" s="6">
        <v>10.228611500701263</v>
      </c>
      <c r="F303" s="6">
        <f t="shared" si="4"/>
        <v>13.020643778519645</v>
      </c>
      <c r="G303" s="5">
        <v>10</v>
      </c>
    </row>
  </sheetData>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D315"/>
  <sheetViews>
    <sheetView zoomScale="75" zoomScaleNormal="75" workbookViewId="0" topLeftCell="A1">
      <selection activeCell="E9" sqref="E9"/>
    </sheetView>
  </sheetViews>
  <sheetFormatPr defaultColWidth="9.140625" defaultRowHeight="12.75"/>
  <cols>
    <col min="1" max="16384" width="9.140625" style="5" customWidth="1"/>
  </cols>
  <sheetData>
    <row r="1" spans="2:4" s="9" customFormat="1" ht="11.25">
      <c r="B1" s="9">
        <v>60204</v>
      </c>
      <c r="C1" s="9" t="s">
        <v>13</v>
      </c>
      <c r="D1" s="10" t="s">
        <v>14</v>
      </c>
    </row>
    <row r="4" spans="1:4" ht="11.25">
      <c r="A4" s="5">
        <v>1974</v>
      </c>
      <c r="B4" s="6" t="s">
        <v>12</v>
      </c>
      <c r="C4" s="6"/>
      <c r="D4" s="5">
        <v>10</v>
      </c>
    </row>
    <row r="5" spans="2:4" ht="11.25">
      <c r="B5" s="6" t="s">
        <v>12</v>
      </c>
      <c r="C5" s="6"/>
      <c r="D5" s="5">
        <v>10</v>
      </c>
    </row>
    <row r="6" spans="2:4" ht="11.25">
      <c r="B6" s="6">
        <v>8</v>
      </c>
      <c r="C6" s="6">
        <f aca="true" t="shared" si="0" ref="C6:C68">AVERAGE(B6)</f>
        <v>8</v>
      </c>
      <c r="D6" s="5">
        <v>10</v>
      </c>
    </row>
    <row r="7" spans="2:4" ht="11.25">
      <c r="B7" s="6">
        <v>13</v>
      </c>
      <c r="C7" s="6">
        <f t="shared" si="0"/>
        <v>13</v>
      </c>
      <c r="D7" s="5">
        <v>10</v>
      </c>
    </row>
    <row r="8" spans="2:4" ht="11.25">
      <c r="B8" s="6">
        <v>15</v>
      </c>
      <c r="C8" s="6">
        <f t="shared" si="0"/>
        <v>15</v>
      </c>
      <c r="D8" s="5">
        <v>10</v>
      </c>
    </row>
    <row r="9" spans="2:4" ht="11.25">
      <c r="B9" s="6">
        <v>20</v>
      </c>
      <c r="C9" s="6">
        <f t="shared" si="0"/>
        <v>20</v>
      </c>
      <c r="D9" s="5">
        <v>10</v>
      </c>
    </row>
    <row r="10" spans="2:4" ht="11.25">
      <c r="B10" s="6">
        <v>26</v>
      </c>
      <c r="C10" s="6">
        <f t="shared" si="0"/>
        <v>26</v>
      </c>
      <c r="D10" s="5">
        <v>10</v>
      </c>
    </row>
    <row r="11" spans="2:4" ht="11.25">
      <c r="B11" s="6">
        <v>24</v>
      </c>
      <c r="C11" s="6">
        <f t="shared" si="0"/>
        <v>24</v>
      </c>
      <c r="D11" s="5">
        <v>10</v>
      </c>
    </row>
    <row r="12" spans="2:4" ht="11.25">
      <c r="B12" s="6">
        <v>14</v>
      </c>
      <c r="C12" s="6">
        <f t="shared" si="0"/>
        <v>14</v>
      </c>
      <c r="D12" s="5">
        <v>10</v>
      </c>
    </row>
    <row r="13" spans="2:4" ht="11.25">
      <c r="B13" s="6">
        <v>11</v>
      </c>
      <c r="C13" s="6">
        <f t="shared" si="0"/>
        <v>11</v>
      </c>
      <c r="D13" s="5">
        <v>10</v>
      </c>
    </row>
    <row r="14" spans="2:4" ht="11.25">
      <c r="B14" s="6">
        <v>4</v>
      </c>
      <c r="C14" s="6">
        <f t="shared" si="0"/>
        <v>4</v>
      </c>
      <c r="D14" s="5">
        <v>10</v>
      </c>
    </row>
    <row r="15" spans="2:4" ht="11.25">
      <c r="B15" s="6">
        <v>4</v>
      </c>
      <c r="C15" s="6">
        <f t="shared" si="0"/>
        <v>4</v>
      </c>
      <c r="D15" s="5">
        <v>10</v>
      </c>
    </row>
    <row r="16" spans="1:4" ht="11.25">
      <c r="A16" s="5">
        <v>1975</v>
      </c>
      <c r="B16" s="6">
        <v>6</v>
      </c>
      <c r="C16" s="6">
        <f t="shared" si="0"/>
        <v>6</v>
      </c>
      <c r="D16" s="5">
        <v>10</v>
      </c>
    </row>
    <row r="17" spans="2:4" ht="11.25">
      <c r="B17" s="6">
        <v>8</v>
      </c>
      <c r="C17" s="6">
        <f t="shared" si="0"/>
        <v>8</v>
      </c>
      <c r="D17" s="5">
        <v>10</v>
      </c>
    </row>
    <row r="18" spans="2:4" ht="11.25">
      <c r="B18" s="6">
        <v>15</v>
      </c>
      <c r="C18" s="6">
        <f t="shared" si="0"/>
        <v>15</v>
      </c>
      <c r="D18" s="5">
        <v>10</v>
      </c>
    </row>
    <row r="19" spans="2:4" ht="11.25">
      <c r="B19" s="6">
        <v>20</v>
      </c>
      <c r="C19" s="6">
        <f t="shared" si="0"/>
        <v>20</v>
      </c>
      <c r="D19" s="5">
        <v>10</v>
      </c>
    </row>
    <row r="20" spans="2:4" ht="11.25">
      <c r="B20" s="6">
        <v>27</v>
      </c>
      <c r="C20" s="6">
        <f t="shared" si="0"/>
        <v>27</v>
      </c>
      <c r="D20" s="5">
        <v>10</v>
      </c>
    </row>
    <row r="21" spans="2:4" ht="11.25">
      <c r="B21" s="6">
        <v>19</v>
      </c>
      <c r="C21" s="6">
        <f t="shared" si="0"/>
        <v>19</v>
      </c>
      <c r="D21" s="5">
        <v>10</v>
      </c>
    </row>
    <row r="22" spans="2:4" ht="11.25">
      <c r="B22" s="6">
        <v>33</v>
      </c>
      <c r="C22" s="6">
        <f t="shared" si="0"/>
        <v>33</v>
      </c>
      <c r="D22" s="5">
        <v>10</v>
      </c>
    </row>
    <row r="23" spans="2:4" ht="11.25">
      <c r="B23" s="6">
        <v>28</v>
      </c>
      <c r="C23" s="6">
        <f t="shared" si="0"/>
        <v>28</v>
      </c>
      <c r="D23" s="5">
        <v>10</v>
      </c>
    </row>
    <row r="24" spans="2:4" ht="11.25">
      <c r="B24" s="6">
        <v>19</v>
      </c>
      <c r="C24" s="6">
        <f t="shared" si="0"/>
        <v>19</v>
      </c>
      <c r="D24" s="5">
        <v>10</v>
      </c>
    </row>
    <row r="25" spans="2:4" ht="11.25">
      <c r="B25" s="6">
        <v>15</v>
      </c>
      <c r="C25" s="6">
        <f t="shared" si="0"/>
        <v>15</v>
      </c>
      <c r="D25" s="5">
        <v>10</v>
      </c>
    </row>
    <row r="26" spans="2:4" ht="11.25">
      <c r="B26" s="6">
        <v>9</v>
      </c>
      <c r="C26" s="6">
        <f t="shared" si="0"/>
        <v>9</v>
      </c>
      <c r="D26" s="5">
        <v>10</v>
      </c>
    </row>
    <row r="27" spans="2:4" ht="11.25">
      <c r="B27" s="6">
        <v>7</v>
      </c>
      <c r="C27" s="6">
        <f t="shared" si="0"/>
        <v>7</v>
      </c>
      <c r="D27" s="5">
        <v>10</v>
      </c>
    </row>
    <row r="28" spans="1:4" ht="11.25">
      <c r="A28" s="5">
        <v>1976</v>
      </c>
      <c r="B28" s="6">
        <v>7</v>
      </c>
      <c r="C28" s="6">
        <f t="shared" si="0"/>
        <v>7</v>
      </c>
      <c r="D28" s="5">
        <v>10</v>
      </c>
    </row>
    <row r="29" spans="2:4" ht="11.25">
      <c r="B29" s="6">
        <v>12</v>
      </c>
      <c r="C29" s="6">
        <f t="shared" si="0"/>
        <v>12</v>
      </c>
      <c r="D29" s="5">
        <v>10</v>
      </c>
    </row>
    <row r="30" spans="2:4" ht="11.25">
      <c r="B30" s="6">
        <v>18</v>
      </c>
      <c r="C30" s="6">
        <f t="shared" si="0"/>
        <v>18</v>
      </c>
      <c r="D30" s="5">
        <v>10</v>
      </c>
    </row>
    <row r="31" spans="2:4" ht="11.25">
      <c r="B31" s="6">
        <v>23</v>
      </c>
      <c r="C31" s="6">
        <f t="shared" si="0"/>
        <v>23</v>
      </c>
      <c r="D31" s="5">
        <v>10</v>
      </c>
    </row>
    <row r="32" spans="2:4" ht="11.25">
      <c r="B32" s="6">
        <v>28</v>
      </c>
      <c r="C32" s="6">
        <f t="shared" si="0"/>
        <v>28</v>
      </c>
      <c r="D32" s="5">
        <v>10</v>
      </c>
    </row>
    <row r="33" spans="2:4" ht="11.25">
      <c r="B33" s="6">
        <v>44</v>
      </c>
      <c r="C33" s="6">
        <f t="shared" si="0"/>
        <v>44</v>
      </c>
      <c r="D33" s="5">
        <v>10</v>
      </c>
    </row>
    <row r="34" spans="2:4" ht="11.25">
      <c r="B34" s="6">
        <v>33</v>
      </c>
      <c r="C34" s="6">
        <f t="shared" si="0"/>
        <v>33</v>
      </c>
      <c r="D34" s="5">
        <v>10</v>
      </c>
    </row>
    <row r="35" spans="2:4" ht="11.25">
      <c r="B35" s="6">
        <v>33</v>
      </c>
      <c r="C35" s="6">
        <f t="shared" si="0"/>
        <v>33</v>
      </c>
      <c r="D35" s="5">
        <v>10</v>
      </c>
    </row>
    <row r="36" spans="2:4" ht="11.25">
      <c r="B36" s="6">
        <v>22</v>
      </c>
      <c r="C36" s="6">
        <f t="shared" si="0"/>
        <v>22</v>
      </c>
      <c r="D36" s="5">
        <v>10</v>
      </c>
    </row>
    <row r="37" spans="2:4" ht="11.25">
      <c r="B37" s="6">
        <v>16</v>
      </c>
      <c r="C37" s="6">
        <f t="shared" si="0"/>
        <v>16</v>
      </c>
      <c r="D37" s="5">
        <v>10</v>
      </c>
    </row>
    <row r="38" spans="2:4" ht="11.25">
      <c r="B38" s="6">
        <v>8</v>
      </c>
      <c r="C38" s="6">
        <f t="shared" si="0"/>
        <v>8</v>
      </c>
      <c r="D38" s="5">
        <v>10</v>
      </c>
    </row>
    <row r="39" spans="2:4" ht="11.25">
      <c r="B39" s="6">
        <v>6</v>
      </c>
      <c r="C39" s="6">
        <f t="shared" si="0"/>
        <v>6</v>
      </c>
      <c r="D39" s="5">
        <v>10</v>
      </c>
    </row>
    <row r="40" spans="1:4" ht="11.25">
      <c r="A40" s="5">
        <v>1977</v>
      </c>
      <c r="B40" s="6">
        <v>8</v>
      </c>
      <c r="C40" s="6">
        <f t="shared" si="0"/>
        <v>8</v>
      </c>
      <c r="D40" s="5">
        <v>10</v>
      </c>
    </row>
    <row r="41" spans="2:4" ht="11.25">
      <c r="B41" s="6">
        <v>12</v>
      </c>
      <c r="C41" s="6">
        <f t="shared" si="0"/>
        <v>12</v>
      </c>
      <c r="D41" s="5">
        <v>10</v>
      </c>
    </row>
    <row r="42" spans="2:4" ht="11.25">
      <c r="B42" s="6">
        <v>21</v>
      </c>
      <c r="C42" s="6">
        <f t="shared" si="0"/>
        <v>21</v>
      </c>
      <c r="D42" s="5">
        <v>10</v>
      </c>
    </row>
    <row r="43" spans="2:4" ht="11.25">
      <c r="B43" s="6">
        <v>26</v>
      </c>
      <c r="C43" s="6">
        <f t="shared" si="0"/>
        <v>26</v>
      </c>
      <c r="D43" s="5">
        <v>10</v>
      </c>
    </row>
    <row r="44" spans="2:4" ht="11.25">
      <c r="B44" s="6">
        <v>38</v>
      </c>
      <c r="C44" s="6">
        <f t="shared" si="0"/>
        <v>38</v>
      </c>
      <c r="D44" s="5">
        <v>10</v>
      </c>
    </row>
    <row r="45" spans="2:4" ht="11.25">
      <c r="B45" s="6">
        <v>36</v>
      </c>
      <c r="C45" s="6">
        <f t="shared" si="0"/>
        <v>36</v>
      </c>
      <c r="D45" s="5">
        <v>10</v>
      </c>
    </row>
    <row r="46" spans="2:4" ht="11.25">
      <c r="B46" s="6">
        <v>43</v>
      </c>
      <c r="C46" s="6">
        <f t="shared" si="0"/>
        <v>43</v>
      </c>
      <c r="D46" s="5">
        <v>10</v>
      </c>
    </row>
    <row r="47" spans="2:4" ht="11.25">
      <c r="B47" s="6">
        <v>30</v>
      </c>
      <c r="C47" s="6">
        <f t="shared" si="0"/>
        <v>30</v>
      </c>
      <c r="D47" s="5">
        <v>10</v>
      </c>
    </row>
    <row r="48" spans="2:4" ht="11.25">
      <c r="B48" s="6">
        <v>17</v>
      </c>
      <c r="C48" s="6">
        <f t="shared" si="0"/>
        <v>17</v>
      </c>
      <c r="D48" s="5">
        <v>10</v>
      </c>
    </row>
    <row r="49" spans="2:4" ht="11.25">
      <c r="B49" s="6">
        <v>8</v>
      </c>
      <c r="C49" s="6">
        <f t="shared" si="0"/>
        <v>8</v>
      </c>
      <c r="D49" s="5">
        <v>10</v>
      </c>
    </row>
    <row r="50" spans="2:4" ht="11.25">
      <c r="B50" s="6">
        <v>6</v>
      </c>
      <c r="C50" s="6">
        <f t="shared" si="0"/>
        <v>6</v>
      </c>
      <c r="D50" s="5">
        <v>10</v>
      </c>
    </row>
    <row r="51" spans="2:4" ht="11.25">
      <c r="B51" s="6">
        <v>4</v>
      </c>
      <c r="C51" s="6">
        <f t="shared" si="0"/>
        <v>4</v>
      </c>
      <c r="D51" s="5">
        <v>10</v>
      </c>
    </row>
    <row r="52" spans="1:4" ht="11.25">
      <c r="A52" s="5">
        <v>1978</v>
      </c>
      <c r="B52" s="6">
        <v>7</v>
      </c>
      <c r="C52" s="6">
        <f t="shared" si="0"/>
        <v>7</v>
      </c>
      <c r="D52" s="5">
        <v>10</v>
      </c>
    </row>
    <row r="53" spans="2:4" ht="11.25">
      <c r="B53" s="6">
        <v>10</v>
      </c>
      <c r="C53" s="6">
        <f t="shared" si="0"/>
        <v>10</v>
      </c>
      <c r="D53" s="5">
        <v>10</v>
      </c>
    </row>
    <row r="54" spans="2:4" ht="11.25">
      <c r="B54" s="6">
        <v>18</v>
      </c>
      <c r="C54" s="6">
        <f t="shared" si="0"/>
        <v>18</v>
      </c>
      <c r="D54" s="5">
        <v>10</v>
      </c>
    </row>
    <row r="55" spans="2:4" ht="11.25">
      <c r="B55" s="6">
        <v>23</v>
      </c>
      <c r="C55" s="6">
        <f t="shared" si="0"/>
        <v>23</v>
      </c>
      <c r="D55" s="5">
        <v>10</v>
      </c>
    </row>
    <row r="56" spans="2:4" ht="11.25">
      <c r="B56" s="6">
        <v>35</v>
      </c>
      <c r="C56" s="6">
        <f t="shared" si="0"/>
        <v>35</v>
      </c>
      <c r="D56" s="5">
        <v>10</v>
      </c>
    </row>
    <row r="57" spans="2:4" ht="11.25">
      <c r="B57" s="6">
        <v>27</v>
      </c>
      <c r="C57" s="6">
        <f t="shared" si="0"/>
        <v>27</v>
      </c>
      <c r="D57" s="5">
        <v>10</v>
      </c>
    </row>
    <row r="58" spans="2:4" ht="11.25">
      <c r="B58" s="6">
        <v>27</v>
      </c>
      <c r="C58" s="6">
        <f t="shared" si="0"/>
        <v>27</v>
      </c>
      <c r="D58" s="5">
        <v>10</v>
      </c>
    </row>
    <row r="59" spans="2:4" ht="11.25">
      <c r="B59" s="6">
        <v>30</v>
      </c>
      <c r="C59" s="6">
        <f t="shared" si="0"/>
        <v>30</v>
      </c>
      <c r="D59" s="5">
        <v>10</v>
      </c>
    </row>
    <row r="60" spans="2:4" ht="11.25">
      <c r="B60" s="6">
        <v>21</v>
      </c>
      <c r="C60" s="6">
        <f t="shared" si="0"/>
        <v>21</v>
      </c>
      <c r="D60" s="5">
        <v>10</v>
      </c>
    </row>
    <row r="61" spans="2:4" ht="11.25">
      <c r="B61" s="6">
        <v>7</v>
      </c>
      <c r="C61" s="6">
        <f t="shared" si="0"/>
        <v>7</v>
      </c>
      <c r="D61" s="5">
        <v>10</v>
      </c>
    </row>
    <row r="62" spans="2:4" ht="11.25">
      <c r="B62" s="6">
        <v>6</v>
      </c>
      <c r="C62" s="6">
        <f t="shared" si="0"/>
        <v>6</v>
      </c>
      <c r="D62" s="5">
        <v>10</v>
      </c>
    </row>
    <row r="63" spans="2:4" ht="11.25">
      <c r="B63" s="6">
        <v>4</v>
      </c>
      <c r="C63" s="6">
        <f t="shared" si="0"/>
        <v>4</v>
      </c>
      <c r="D63" s="5">
        <v>10</v>
      </c>
    </row>
    <row r="64" spans="1:4" ht="11.25">
      <c r="A64" s="5">
        <v>1979</v>
      </c>
      <c r="B64" s="6">
        <v>6</v>
      </c>
      <c r="C64" s="6">
        <f t="shared" si="0"/>
        <v>6</v>
      </c>
      <c r="D64" s="5">
        <v>10</v>
      </c>
    </row>
    <row r="65" spans="2:4" ht="11.25">
      <c r="B65" s="6">
        <v>11</v>
      </c>
      <c r="C65" s="6">
        <f t="shared" si="0"/>
        <v>11</v>
      </c>
      <c r="D65" s="5">
        <v>10</v>
      </c>
    </row>
    <row r="66" spans="2:4" ht="11.25">
      <c r="B66" s="6">
        <v>14</v>
      </c>
      <c r="C66" s="6">
        <f t="shared" si="0"/>
        <v>14</v>
      </c>
      <c r="D66" s="5">
        <v>10</v>
      </c>
    </row>
    <row r="67" spans="2:4" ht="11.25">
      <c r="B67" s="6">
        <v>17</v>
      </c>
      <c r="C67" s="6">
        <f t="shared" si="0"/>
        <v>17</v>
      </c>
      <c r="D67" s="5">
        <v>10</v>
      </c>
    </row>
    <row r="68" spans="2:4" ht="11.25">
      <c r="B68" s="6">
        <v>23</v>
      </c>
      <c r="C68" s="6">
        <f t="shared" si="0"/>
        <v>23</v>
      </c>
      <c r="D68" s="5">
        <v>10</v>
      </c>
    </row>
    <row r="69" spans="2:4" ht="11.25">
      <c r="B69" s="6">
        <v>30</v>
      </c>
      <c r="C69" s="6">
        <f aca="true" t="shared" si="1" ref="C69:C132">AVERAGE(B69)</f>
        <v>30</v>
      </c>
      <c r="D69" s="5">
        <v>10</v>
      </c>
    </row>
    <row r="70" spans="2:4" ht="11.25">
      <c r="B70" s="6">
        <v>29</v>
      </c>
      <c r="C70" s="6">
        <f t="shared" si="1"/>
        <v>29</v>
      </c>
      <c r="D70" s="5">
        <v>10</v>
      </c>
    </row>
    <row r="71" spans="2:4" ht="11.25">
      <c r="B71" s="6">
        <v>20</v>
      </c>
      <c r="C71" s="6">
        <f t="shared" si="1"/>
        <v>20</v>
      </c>
      <c r="D71" s="5">
        <v>10</v>
      </c>
    </row>
    <row r="72" spans="2:4" ht="11.25">
      <c r="B72" s="6">
        <v>19</v>
      </c>
      <c r="C72" s="6">
        <f t="shared" si="1"/>
        <v>19</v>
      </c>
      <c r="D72" s="5">
        <v>10</v>
      </c>
    </row>
    <row r="73" spans="2:4" ht="11.25">
      <c r="B73" s="6">
        <v>10</v>
      </c>
      <c r="C73" s="6">
        <f t="shared" si="1"/>
        <v>10</v>
      </c>
      <c r="D73" s="5">
        <v>10</v>
      </c>
    </row>
    <row r="74" spans="2:4" ht="11.25">
      <c r="B74" s="6">
        <v>6</v>
      </c>
      <c r="C74" s="6">
        <f t="shared" si="1"/>
        <v>6</v>
      </c>
      <c r="D74" s="5">
        <v>10</v>
      </c>
    </row>
    <row r="75" spans="2:4" ht="11.25">
      <c r="B75" s="6">
        <v>6</v>
      </c>
      <c r="C75" s="6">
        <f t="shared" si="1"/>
        <v>6</v>
      </c>
      <c r="D75" s="5">
        <v>10</v>
      </c>
    </row>
    <row r="76" spans="1:4" ht="11.25">
      <c r="A76" s="5">
        <v>1980</v>
      </c>
      <c r="B76" s="6">
        <v>8</v>
      </c>
      <c r="C76" s="6">
        <f t="shared" si="1"/>
        <v>8</v>
      </c>
      <c r="D76" s="5">
        <v>10</v>
      </c>
    </row>
    <row r="77" spans="2:4" ht="11.25">
      <c r="B77" s="6">
        <v>13</v>
      </c>
      <c r="C77" s="6">
        <f t="shared" si="1"/>
        <v>13</v>
      </c>
      <c r="D77" s="5">
        <v>10</v>
      </c>
    </row>
    <row r="78" spans="2:4" ht="11.25">
      <c r="B78" s="6">
        <v>19</v>
      </c>
      <c r="C78" s="6">
        <f t="shared" si="1"/>
        <v>19</v>
      </c>
      <c r="D78" s="5">
        <v>10</v>
      </c>
    </row>
    <row r="79" spans="2:4" ht="11.25">
      <c r="B79" s="6">
        <v>20</v>
      </c>
      <c r="C79" s="6">
        <f t="shared" si="1"/>
        <v>20</v>
      </c>
      <c r="D79" s="5">
        <v>10</v>
      </c>
    </row>
    <row r="80" spans="2:4" ht="11.25">
      <c r="B80" s="6">
        <v>30</v>
      </c>
      <c r="C80" s="6">
        <f t="shared" si="1"/>
        <v>30</v>
      </c>
      <c r="D80" s="5">
        <v>10</v>
      </c>
    </row>
    <row r="81" spans="2:4" ht="11.25">
      <c r="B81" s="6">
        <v>30</v>
      </c>
      <c r="C81" s="6">
        <f t="shared" si="1"/>
        <v>30</v>
      </c>
      <c r="D81" s="5">
        <v>10</v>
      </c>
    </row>
    <row r="82" spans="2:4" ht="11.25">
      <c r="B82" s="6">
        <v>38</v>
      </c>
      <c r="C82" s="6">
        <f t="shared" si="1"/>
        <v>38</v>
      </c>
      <c r="D82" s="5">
        <v>10</v>
      </c>
    </row>
    <row r="83" spans="2:4" ht="11.25">
      <c r="B83" s="6">
        <v>33</v>
      </c>
      <c r="C83" s="6">
        <f t="shared" si="1"/>
        <v>33</v>
      </c>
      <c r="D83" s="5">
        <v>10</v>
      </c>
    </row>
    <row r="84" spans="2:4" ht="11.25">
      <c r="B84" s="6">
        <v>21</v>
      </c>
      <c r="C84" s="6">
        <f t="shared" si="1"/>
        <v>21</v>
      </c>
      <c r="D84" s="5">
        <v>10</v>
      </c>
    </row>
    <row r="85" spans="2:4" ht="11.25">
      <c r="B85" s="6">
        <v>9</v>
      </c>
      <c r="C85" s="6">
        <f t="shared" si="1"/>
        <v>9</v>
      </c>
      <c r="D85" s="5">
        <v>10</v>
      </c>
    </row>
    <row r="86" spans="2:4" ht="11.25">
      <c r="B86" s="6">
        <v>8</v>
      </c>
      <c r="C86" s="6">
        <f t="shared" si="1"/>
        <v>8</v>
      </c>
      <c r="D86" s="5">
        <v>10</v>
      </c>
    </row>
    <row r="87" spans="2:4" ht="11.25">
      <c r="B87" s="6">
        <v>6</v>
      </c>
      <c r="C87" s="6">
        <f t="shared" si="1"/>
        <v>6</v>
      </c>
      <c r="D87" s="5">
        <v>10</v>
      </c>
    </row>
    <row r="88" spans="1:4" ht="11.25">
      <c r="A88" s="5">
        <v>1981</v>
      </c>
      <c r="B88" s="6">
        <v>8</v>
      </c>
      <c r="C88" s="6">
        <f t="shared" si="1"/>
        <v>8</v>
      </c>
      <c r="D88" s="5">
        <v>10</v>
      </c>
    </row>
    <row r="89" spans="2:4" ht="11.25">
      <c r="B89" s="6">
        <v>8</v>
      </c>
      <c r="C89" s="6">
        <f t="shared" si="1"/>
        <v>8</v>
      </c>
      <c r="D89" s="5">
        <v>10</v>
      </c>
    </row>
    <row r="90" spans="2:4" ht="11.25">
      <c r="B90" s="6">
        <v>13</v>
      </c>
      <c r="C90" s="6">
        <f t="shared" si="1"/>
        <v>13</v>
      </c>
      <c r="D90" s="5">
        <v>10</v>
      </c>
    </row>
    <row r="91" spans="2:4" ht="11.25">
      <c r="B91" s="6">
        <v>21</v>
      </c>
      <c r="C91" s="6">
        <f t="shared" si="1"/>
        <v>21</v>
      </c>
      <c r="D91" s="5">
        <v>10</v>
      </c>
    </row>
    <row r="92" spans="2:4" ht="11.25">
      <c r="B92" s="6">
        <v>26</v>
      </c>
      <c r="C92" s="6">
        <f t="shared" si="1"/>
        <v>26</v>
      </c>
      <c r="D92" s="5">
        <v>10</v>
      </c>
    </row>
    <row r="93" spans="2:4" ht="11.25">
      <c r="B93" s="6">
        <v>31</v>
      </c>
      <c r="C93" s="6">
        <f t="shared" si="1"/>
        <v>31</v>
      </c>
      <c r="D93" s="5">
        <v>10</v>
      </c>
    </row>
    <row r="94" spans="2:4" ht="11.25">
      <c r="B94" s="6">
        <v>36</v>
      </c>
      <c r="C94" s="6">
        <f t="shared" si="1"/>
        <v>36</v>
      </c>
      <c r="D94" s="5">
        <v>10</v>
      </c>
    </row>
    <row r="95" spans="2:4" ht="11.25">
      <c r="B95" s="6">
        <v>33</v>
      </c>
      <c r="C95" s="6">
        <f t="shared" si="1"/>
        <v>33</v>
      </c>
      <c r="D95" s="5">
        <v>10</v>
      </c>
    </row>
    <row r="96" spans="2:4" ht="11.25">
      <c r="B96" s="6">
        <v>18</v>
      </c>
      <c r="C96" s="6">
        <f t="shared" si="1"/>
        <v>18</v>
      </c>
      <c r="D96" s="5">
        <v>10</v>
      </c>
    </row>
    <row r="97" spans="2:4" ht="11.25">
      <c r="B97" s="6">
        <v>13</v>
      </c>
      <c r="C97" s="6">
        <f t="shared" si="1"/>
        <v>13</v>
      </c>
      <c r="D97" s="5">
        <v>10</v>
      </c>
    </row>
    <row r="98" spans="2:4" ht="11.25">
      <c r="B98" s="6">
        <v>8</v>
      </c>
      <c r="C98" s="6">
        <f t="shared" si="1"/>
        <v>8</v>
      </c>
      <c r="D98" s="5">
        <v>10</v>
      </c>
    </row>
    <row r="99" spans="2:4" ht="11.25">
      <c r="B99" s="6">
        <v>6</v>
      </c>
      <c r="C99" s="6">
        <f t="shared" si="1"/>
        <v>6</v>
      </c>
      <c r="D99" s="5">
        <v>10</v>
      </c>
    </row>
    <row r="100" spans="1:4" ht="11.25">
      <c r="A100" s="5">
        <v>1982</v>
      </c>
      <c r="B100" s="6">
        <v>9</v>
      </c>
      <c r="C100" s="6">
        <f t="shared" si="1"/>
        <v>9</v>
      </c>
      <c r="D100" s="5">
        <v>10</v>
      </c>
    </row>
    <row r="101" spans="2:4" ht="11.25">
      <c r="B101" s="6">
        <v>12</v>
      </c>
      <c r="C101" s="6">
        <f t="shared" si="1"/>
        <v>12</v>
      </c>
      <c r="D101" s="5">
        <v>10</v>
      </c>
    </row>
    <row r="102" spans="2:4" ht="11.25">
      <c r="B102" s="6">
        <v>14</v>
      </c>
      <c r="C102" s="6">
        <f t="shared" si="1"/>
        <v>14</v>
      </c>
      <c r="D102" s="5">
        <v>10</v>
      </c>
    </row>
    <row r="103" spans="2:4" ht="11.25">
      <c r="B103" s="6">
        <v>26</v>
      </c>
      <c r="C103" s="6">
        <f t="shared" si="1"/>
        <v>26</v>
      </c>
      <c r="D103" s="5">
        <v>10</v>
      </c>
    </row>
    <row r="104" spans="2:4" ht="11.25">
      <c r="B104" s="6">
        <v>34</v>
      </c>
      <c r="C104" s="6">
        <f t="shared" si="1"/>
        <v>34</v>
      </c>
      <c r="D104" s="5">
        <v>10</v>
      </c>
    </row>
    <row r="105" spans="2:4" ht="11.25">
      <c r="B105" s="6">
        <v>25</v>
      </c>
      <c r="C105" s="6">
        <f t="shared" si="1"/>
        <v>25</v>
      </c>
      <c r="D105" s="5">
        <v>10</v>
      </c>
    </row>
    <row r="106" spans="2:4" ht="11.25">
      <c r="B106" s="6">
        <v>33</v>
      </c>
      <c r="C106" s="6">
        <f t="shared" si="1"/>
        <v>33</v>
      </c>
      <c r="D106" s="5">
        <v>10</v>
      </c>
    </row>
    <row r="107" spans="2:4" ht="11.25">
      <c r="B107" s="6">
        <v>23</v>
      </c>
      <c r="C107" s="6">
        <f t="shared" si="1"/>
        <v>23</v>
      </c>
      <c r="D107" s="5">
        <v>10</v>
      </c>
    </row>
    <row r="108" spans="2:4" ht="11.25">
      <c r="B108" s="6">
        <v>18</v>
      </c>
      <c r="C108" s="6">
        <f t="shared" si="1"/>
        <v>18</v>
      </c>
      <c r="D108" s="5">
        <v>10</v>
      </c>
    </row>
    <row r="109" spans="2:4" ht="11.25">
      <c r="B109" s="6">
        <v>13</v>
      </c>
      <c r="C109" s="6">
        <f t="shared" si="1"/>
        <v>13</v>
      </c>
      <c r="D109" s="5">
        <v>10</v>
      </c>
    </row>
    <row r="110" spans="2:4" ht="11.25">
      <c r="B110" s="6">
        <v>8</v>
      </c>
      <c r="C110" s="6">
        <f t="shared" si="1"/>
        <v>8</v>
      </c>
      <c r="D110" s="5">
        <v>10</v>
      </c>
    </row>
    <row r="111" spans="2:4" ht="11.25">
      <c r="B111" s="6">
        <v>7</v>
      </c>
      <c r="C111" s="6">
        <f t="shared" si="1"/>
        <v>7</v>
      </c>
      <c r="D111" s="5">
        <v>10</v>
      </c>
    </row>
    <row r="112" spans="1:4" ht="11.25">
      <c r="A112" s="5">
        <v>1983</v>
      </c>
      <c r="B112" s="6">
        <v>7</v>
      </c>
      <c r="C112" s="6">
        <f t="shared" si="1"/>
        <v>7</v>
      </c>
      <c r="D112" s="5">
        <v>10</v>
      </c>
    </row>
    <row r="113" spans="2:4" ht="11.25">
      <c r="B113" s="6">
        <v>8</v>
      </c>
      <c r="C113" s="6">
        <f t="shared" si="1"/>
        <v>8</v>
      </c>
      <c r="D113" s="5">
        <v>10</v>
      </c>
    </row>
    <row r="114" spans="2:4" ht="11.25">
      <c r="B114" s="6">
        <v>15</v>
      </c>
      <c r="C114" s="6">
        <f t="shared" si="1"/>
        <v>15</v>
      </c>
      <c r="D114" s="5">
        <v>10</v>
      </c>
    </row>
    <row r="115" spans="2:4" ht="11.25">
      <c r="B115" s="6">
        <v>18</v>
      </c>
      <c r="C115" s="6">
        <f t="shared" si="1"/>
        <v>18</v>
      </c>
      <c r="D115" s="5">
        <v>10</v>
      </c>
    </row>
    <row r="116" spans="2:4" ht="11.25">
      <c r="B116" s="6">
        <v>26</v>
      </c>
      <c r="C116" s="6">
        <f t="shared" si="1"/>
        <v>26</v>
      </c>
      <c r="D116" s="5">
        <v>10</v>
      </c>
    </row>
    <row r="117" spans="2:4" ht="11.25">
      <c r="B117" s="6">
        <v>34</v>
      </c>
      <c r="C117" s="6">
        <f t="shared" si="1"/>
        <v>34</v>
      </c>
      <c r="D117" s="5">
        <v>10</v>
      </c>
    </row>
    <row r="118" spans="2:4" ht="11.25">
      <c r="B118" s="6">
        <v>33</v>
      </c>
      <c r="C118" s="6">
        <f t="shared" si="1"/>
        <v>33</v>
      </c>
      <c r="D118" s="5">
        <v>10</v>
      </c>
    </row>
    <row r="119" spans="2:4" ht="11.25">
      <c r="B119" s="6">
        <v>33</v>
      </c>
      <c r="C119" s="6">
        <f t="shared" si="1"/>
        <v>33</v>
      </c>
      <c r="D119" s="5">
        <v>10</v>
      </c>
    </row>
    <row r="120" spans="2:4" ht="11.25">
      <c r="B120" s="6">
        <v>21</v>
      </c>
      <c r="C120" s="6">
        <f t="shared" si="1"/>
        <v>21</v>
      </c>
      <c r="D120" s="5">
        <v>10</v>
      </c>
    </row>
    <row r="121" spans="2:4" ht="11.25">
      <c r="B121" s="6">
        <v>11</v>
      </c>
      <c r="C121" s="6">
        <f t="shared" si="1"/>
        <v>11</v>
      </c>
      <c r="D121" s="5">
        <v>10</v>
      </c>
    </row>
    <row r="122" spans="2:4" ht="11.25">
      <c r="B122" s="6">
        <v>6</v>
      </c>
      <c r="C122" s="6">
        <f t="shared" si="1"/>
        <v>6</v>
      </c>
      <c r="D122" s="5">
        <v>10</v>
      </c>
    </row>
    <row r="123" spans="2:4" ht="11.25">
      <c r="B123" s="6">
        <v>8</v>
      </c>
      <c r="C123" s="6">
        <f t="shared" si="1"/>
        <v>8</v>
      </c>
      <c r="D123" s="5">
        <v>10</v>
      </c>
    </row>
    <row r="124" spans="1:4" ht="11.25">
      <c r="A124" s="5">
        <v>1984</v>
      </c>
      <c r="B124" s="6">
        <v>8</v>
      </c>
      <c r="C124" s="6">
        <f t="shared" si="1"/>
        <v>8</v>
      </c>
      <c r="D124" s="5">
        <v>10</v>
      </c>
    </row>
    <row r="125" spans="2:4" ht="11.25">
      <c r="B125" s="6">
        <v>11</v>
      </c>
      <c r="C125" s="6">
        <f t="shared" si="1"/>
        <v>11</v>
      </c>
      <c r="D125" s="5">
        <v>10</v>
      </c>
    </row>
    <row r="126" spans="2:4" ht="11.25">
      <c r="B126" s="6">
        <v>15</v>
      </c>
      <c r="C126" s="6">
        <f t="shared" si="1"/>
        <v>15</v>
      </c>
      <c r="D126" s="5">
        <v>10</v>
      </c>
    </row>
    <row r="127" spans="2:4" ht="11.25">
      <c r="B127" s="6">
        <v>20</v>
      </c>
      <c r="C127" s="6">
        <f t="shared" si="1"/>
        <v>20</v>
      </c>
      <c r="D127" s="5">
        <v>10</v>
      </c>
    </row>
    <row r="128" spans="2:4" ht="11.25">
      <c r="B128" s="6">
        <v>21</v>
      </c>
      <c r="C128" s="6">
        <f t="shared" si="1"/>
        <v>21</v>
      </c>
      <c r="D128" s="5">
        <v>10</v>
      </c>
    </row>
    <row r="129" spans="2:4" ht="11.25">
      <c r="B129" s="6">
        <v>30</v>
      </c>
      <c r="C129" s="6">
        <f t="shared" si="1"/>
        <v>30</v>
      </c>
      <c r="D129" s="5">
        <v>10</v>
      </c>
    </row>
    <row r="130" spans="2:4" ht="11.25">
      <c r="B130" s="6">
        <v>38</v>
      </c>
      <c r="C130" s="6">
        <f t="shared" si="1"/>
        <v>38</v>
      </c>
      <c r="D130" s="5">
        <v>10</v>
      </c>
    </row>
    <row r="131" spans="2:4" ht="11.25">
      <c r="B131" s="6">
        <v>33</v>
      </c>
      <c r="C131" s="6">
        <f t="shared" si="1"/>
        <v>33</v>
      </c>
      <c r="D131" s="5">
        <v>10</v>
      </c>
    </row>
    <row r="132" spans="2:4" ht="11.25">
      <c r="B132" s="6">
        <v>20</v>
      </c>
      <c r="C132" s="6">
        <f t="shared" si="1"/>
        <v>20</v>
      </c>
      <c r="D132" s="5">
        <v>10</v>
      </c>
    </row>
    <row r="133" spans="2:4" ht="11.25">
      <c r="B133" s="6">
        <v>14</v>
      </c>
      <c r="C133" s="6">
        <f aca="true" t="shared" si="2" ref="C133:C196">AVERAGE(B133)</f>
        <v>14</v>
      </c>
      <c r="D133" s="5">
        <v>10</v>
      </c>
    </row>
    <row r="134" spans="2:4" ht="11.25">
      <c r="B134" s="6">
        <v>7</v>
      </c>
      <c r="C134" s="6">
        <f t="shared" si="2"/>
        <v>7</v>
      </c>
      <c r="D134" s="5">
        <v>10</v>
      </c>
    </row>
    <row r="135" spans="2:4" ht="11.25">
      <c r="B135" s="6">
        <v>6</v>
      </c>
      <c r="C135" s="6">
        <f t="shared" si="2"/>
        <v>6</v>
      </c>
      <c r="D135" s="5">
        <v>10</v>
      </c>
    </row>
    <row r="136" spans="1:4" ht="11.25">
      <c r="A136" s="5">
        <v>1985</v>
      </c>
      <c r="B136" s="6">
        <v>9</v>
      </c>
      <c r="C136" s="6">
        <f t="shared" si="2"/>
        <v>9</v>
      </c>
      <c r="D136" s="5">
        <v>10</v>
      </c>
    </row>
    <row r="137" spans="2:4" ht="11.25">
      <c r="B137" s="6">
        <v>12</v>
      </c>
      <c r="C137" s="6">
        <f t="shared" si="2"/>
        <v>12</v>
      </c>
      <c r="D137" s="5">
        <v>10</v>
      </c>
    </row>
    <row r="138" spans="2:4" ht="11.25">
      <c r="B138" s="6">
        <v>16</v>
      </c>
      <c r="C138" s="6">
        <f t="shared" si="2"/>
        <v>16</v>
      </c>
      <c r="D138" s="5">
        <v>10</v>
      </c>
    </row>
    <row r="139" spans="2:4" ht="11.25">
      <c r="B139" s="6">
        <v>22</v>
      </c>
      <c r="C139" s="6">
        <f t="shared" si="2"/>
        <v>22</v>
      </c>
      <c r="D139" s="5">
        <v>10</v>
      </c>
    </row>
    <row r="140" spans="2:4" ht="11.25">
      <c r="B140" s="6">
        <v>31</v>
      </c>
      <c r="C140" s="6">
        <f t="shared" si="2"/>
        <v>31</v>
      </c>
      <c r="D140" s="5">
        <v>10</v>
      </c>
    </row>
    <row r="141" spans="2:4" ht="11.25">
      <c r="B141" s="6">
        <v>30</v>
      </c>
      <c r="C141" s="6">
        <f t="shared" si="2"/>
        <v>30</v>
      </c>
      <c r="D141" s="5">
        <v>10</v>
      </c>
    </row>
    <row r="142" spans="2:4" ht="11.25">
      <c r="B142" s="6">
        <v>37</v>
      </c>
      <c r="C142" s="6">
        <f t="shared" si="2"/>
        <v>37</v>
      </c>
      <c r="D142" s="5">
        <v>10</v>
      </c>
    </row>
    <row r="143" spans="2:4" ht="11.25">
      <c r="B143" s="6">
        <v>29</v>
      </c>
      <c r="C143" s="6">
        <f t="shared" si="2"/>
        <v>29</v>
      </c>
      <c r="D143" s="5">
        <v>10</v>
      </c>
    </row>
    <row r="144" spans="2:4" ht="11.25">
      <c r="B144" s="6">
        <v>25</v>
      </c>
      <c r="C144" s="6">
        <f t="shared" si="2"/>
        <v>25</v>
      </c>
      <c r="D144" s="5">
        <v>10</v>
      </c>
    </row>
    <row r="145" spans="2:4" ht="11.25">
      <c r="B145" s="6">
        <v>10</v>
      </c>
      <c r="C145" s="6">
        <f t="shared" si="2"/>
        <v>10</v>
      </c>
      <c r="D145" s="5">
        <v>10</v>
      </c>
    </row>
    <row r="146" spans="2:4" ht="11.25">
      <c r="B146" s="6">
        <v>7</v>
      </c>
      <c r="C146" s="6">
        <f t="shared" si="2"/>
        <v>7</v>
      </c>
      <c r="D146" s="5">
        <v>10</v>
      </c>
    </row>
    <row r="147" spans="2:4" ht="11.25">
      <c r="B147" s="6">
        <v>7</v>
      </c>
      <c r="C147" s="6">
        <f t="shared" si="2"/>
        <v>7</v>
      </c>
      <c r="D147" s="5">
        <v>10</v>
      </c>
    </row>
    <row r="148" spans="1:4" ht="11.25">
      <c r="A148" s="5">
        <v>1986</v>
      </c>
      <c r="B148" s="6">
        <v>10</v>
      </c>
      <c r="C148" s="6">
        <f t="shared" si="2"/>
        <v>10</v>
      </c>
      <c r="D148" s="5">
        <v>10</v>
      </c>
    </row>
    <row r="149" spans="2:4" ht="11.25">
      <c r="B149" s="6">
        <v>11</v>
      </c>
      <c r="C149" s="6">
        <f t="shared" si="2"/>
        <v>11</v>
      </c>
      <c r="D149" s="5">
        <v>10</v>
      </c>
    </row>
    <row r="150" spans="2:4" ht="11.25">
      <c r="B150" s="6">
        <v>15</v>
      </c>
      <c r="C150" s="6">
        <f t="shared" si="2"/>
        <v>15</v>
      </c>
      <c r="D150" s="5">
        <v>10</v>
      </c>
    </row>
    <row r="151" spans="2:4" ht="11.25">
      <c r="B151" s="6">
        <v>23</v>
      </c>
      <c r="C151" s="6">
        <f t="shared" si="2"/>
        <v>23</v>
      </c>
      <c r="D151" s="5">
        <v>10</v>
      </c>
    </row>
    <row r="152" spans="2:4" ht="11.25">
      <c r="B152" s="6">
        <v>28</v>
      </c>
      <c r="C152" s="6">
        <f t="shared" si="2"/>
        <v>28</v>
      </c>
      <c r="D152" s="5">
        <v>10</v>
      </c>
    </row>
    <row r="153" spans="2:4" ht="11.25">
      <c r="B153" s="6">
        <v>30</v>
      </c>
      <c r="C153" s="6">
        <f t="shared" si="2"/>
        <v>30</v>
      </c>
      <c r="D153" s="5">
        <v>10</v>
      </c>
    </row>
    <row r="154" spans="2:4" ht="11.25">
      <c r="B154" s="6">
        <v>30</v>
      </c>
      <c r="C154" s="6">
        <f t="shared" si="2"/>
        <v>30</v>
      </c>
      <c r="D154" s="5">
        <v>10</v>
      </c>
    </row>
    <row r="155" spans="2:4" ht="11.25">
      <c r="B155" s="6">
        <v>23</v>
      </c>
      <c r="C155" s="6">
        <f t="shared" si="2"/>
        <v>23</v>
      </c>
      <c r="D155" s="5">
        <v>10</v>
      </c>
    </row>
    <row r="156" spans="2:4" ht="11.25">
      <c r="B156" s="6">
        <v>19</v>
      </c>
      <c r="C156" s="6">
        <f t="shared" si="2"/>
        <v>19</v>
      </c>
      <c r="D156" s="5">
        <v>10</v>
      </c>
    </row>
    <row r="157" spans="2:4" ht="11.25">
      <c r="B157" s="6">
        <v>9</v>
      </c>
      <c r="C157" s="6">
        <f t="shared" si="2"/>
        <v>9</v>
      </c>
      <c r="D157" s="5">
        <v>10</v>
      </c>
    </row>
    <row r="158" spans="2:4" ht="11.25">
      <c r="B158" s="6">
        <v>6</v>
      </c>
      <c r="C158" s="6">
        <f t="shared" si="2"/>
        <v>6</v>
      </c>
      <c r="D158" s="5">
        <v>10</v>
      </c>
    </row>
    <row r="159" spans="2:4" ht="11.25">
      <c r="B159" s="6">
        <v>4</v>
      </c>
      <c r="C159" s="6">
        <f t="shared" si="2"/>
        <v>4</v>
      </c>
      <c r="D159" s="5">
        <v>10</v>
      </c>
    </row>
    <row r="160" spans="1:4" ht="11.25">
      <c r="A160" s="5">
        <v>1987</v>
      </c>
      <c r="B160" s="6">
        <v>5</v>
      </c>
      <c r="C160" s="6">
        <f t="shared" si="2"/>
        <v>5</v>
      </c>
      <c r="D160" s="5">
        <v>10</v>
      </c>
    </row>
    <row r="161" spans="2:4" ht="11.25">
      <c r="B161" s="6">
        <v>11</v>
      </c>
      <c r="C161" s="6">
        <f t="shared" si="2"/>
        <v>11</v>
      </c>
      <c r="D161" s="5">
        <v>10</v>
      </c>
    </row>
    <row r="162" spans="2:4" ht="11.25">
      <c r="B162" s="6">
        <v>17</v>
      </c>
      <c r="C162" s="6">
        <f t="shared" si="2"/>
        <v>17</v>
      </c>
      <c r="D162" s="5">
        <v>10</v>
      </c>
    </row>
    <row r="163" spans="2:4" ht="11.25">
      <c r="B163" s="6">
        <v>23</v>
      </c>
      <c r="C163" s="6">
        <f t="shared" si="2"/>
        <v>23</v>
      </c>
      <c r="D163" s="5">
        <v>10</v>
      </c>
    </row>
    <row r="164" spans="2:4" ht="11.25">
      <c r="B164" s="6">
        <v>27</v>
      </c>
      <c r="C164" s="6">
        <f t="shared" si="2"/>
        <v>27</v>
      </c>
      <c r="D164" s="5">
        <v>10</v>
      </c>
    </row>
    <row r="165" spans="2:4" ht="11.25">
      <c r="B165" s="6">
        <v>29</v>
      </c>
      <c r="C165" s="6">
        <f t="shared" si="2"/>
        <v>29</v>
      </c>
      <c r="D165" s="5">
        <v>10</v>
      </c>
    </row>
    <row r="166" spans="2:4" ht="11.25">
      <c r="B166" s="6">
        <v>27</v>
      </c>
      <c r="C166" s="6">
        <f t="shared" si="2"/>
        <v>27</v>
      </c>
      <c r="D166" s="5">
        <v>10</v>
      </c>
    </row>
    <row r="167" spans="2:4" ht="11.25">
      <c r="B167" s="6">
        <v>28</v>
      </c>
      <c r="C167" s="6">
        <f t="shared" si="2"/>
        <v>28</v>
      </c>
      <c r="D167" s="5">
        <v>10</v>
      </c>
    </row>
    <row r="168" spans="2:4" ht="11.25">
      <c r="B168" s="6">
        <v>20</v>
      </c>
      <c r="C168" s="6">
        <f t="shared" si="2"/>
        <v>20</v>
      </c>
      <c r="D168" s="5">
        <v>10</v>
      </c>
    </row>
    <row r="169" spans="2:4" ht="11.25">
      <c r="B169" s="6">
        <v>10</v>
      </c>
      <c r="C169" s="6">
        <f t="shared" si="2"/>
        <v>10</v>
      </c>
      <c r="D169" s="5">
        <v>10</v>
      </c>
    </row>
    <row r="170" spans="2:4" ht="11.25">
      <c r="B170" s="6">
        <v>9</v>
      </c>
      <c r="C170" s="6">
        <f t="shared" si="2"/>
        <v>9</v>
      </c>
      <c r="D170" s="5">
        <v>10</v>
      </c>
    </row>
    <row r="171" spans="2:4" ht="11.25">
      <c r="B171" s="6">
        <v>7</v>
      </c>
      <c r="C171" s="6">
        <f t="shared" si="2"/>
        <v>7</v>
      </c>
      <c r="D171" s="5">
        <v>10</v>
      </c>
    </row>
    <row r="172" spans="1:4" ht="11.25">
      <c r="A172" s="5">
        <v>1988</v>
      </c>
      <c r="B172" s="6">
        <v>7</v>
      </c>
      <c r="C172" s="6">
        <f t="shared" si="2"/>
        <v>7</v>
      </c>
      <c r="D172" s="5">
        <v>10</v>
      </c>
    </row>
    <row r="173" spans="2:4" ht="11.25">
      <c r="B173" s="6">
        <v>13</v>
      </c>
      <c r="C173" s="6">
        <f t="shared" si="2"/>
        <v>13</v>
      </c>
      <c r="D173" s="5">
        <v>10</v>
      </c>
    </row>
    <row r="174" spans="2:4" ht="11.25">
      <c r="B174" s="6">
        <v>19</v>
      </c>
      <c r="C174" s="6">
        <f t="shared" si="2"/>
        <v>19</v>
      </c>
      <c r="D174" s="5">
        <v>10</v>
      </c>
    </row>
    <row r="175" spans="2:4" ht="11.25">
      <c r="B175" s="6">
        <v>22</v>
      </c>
      <c r="C175" s="6">
        <f t="shared" si="2"/>
        <v>22</v>
      </c>
      <c r="D175" s="5">
        <v>10</v>
      </c>
    </row>
    <row r="176" spans="2:4" ht="11.25">
      <c r="B176" s="6">
        <v>32</v>
      </c>
      <c r="C176" s="6">
        <f t="shared" si="2"/>
        <v>32</v>
      </c>
      <c r="D176" s="5">
        <v>10</v>
      </c>
    </row>
    <row r="177" spans="2:4" ht="11.25">
      <c r="B177" s="6">
        <v>35</v>
      </c>
      <c r="C177" s="6">
        <f t="shared" si="2"/>
        <v>35</v>
      </c>
      <c r="D177" s="5">
        <v>10</v>
      </c>
    </row>
    <row r="178" spans="2:4" ht="11.25">
      <c r="B178" s="6">
        <v>43</v>
      </c>
      <c r="C178" s="6">
        <f t="shared" si="2"/>
        <v>43</v>
      </c>
      <c r="D178" s="5">
        <v>10</v>
      </c>
    </row>
    <row r="179" spans="2:4" ht="11.25">
      <c r="B179" s="6">
        <v>35</v>
      </c>
      <c r="C179" s="6">
        <f t="shared" si="2"/>
        <v>35</v>
      </c>
      <c r="D179" s="5">
        <v>10</v>
      </c>
    </row>
    <row r="180" spans="2:4" ht="11.25">
      <c r="B180" s="6">
        <v>23</v>
      </c>
      <c r="C180" s="6">
        <f t="shared" si="2"/>
        <v>23</v>
      </c>
      <c r="D180" s="5">
        <v>10</v>
      </c>
    </row>
    <row r="181" spans="2:4" ht="11.25">
      <c r="B181" s="6">
        <v>11</v>
      </c>
      <c r="C181" s="6">
        <f t="shared" si="2"/>
        <v>11</v>
      </c>
      <c r="D181" s="5">
        <v>10</v>
      </c>
    </row>
    <row r="182" spans="2:4" ht="11.25">
      <c r="B182" s="6">
        <v>11</v>
      </c>
      <c r="C182" s="6">
        <f t="shared" si="2"/>
        <v>11</v>
      </c>
      <c r="D182" s="5">
        <v>10</v>
      </c>
    </row>
    <row r="183" spans="2:4" ht="11.25">
      <c r="B183" s="6">
        <v>10</v>
      </c>
      <c r="C183" s="6">
        <f t="shared" si="2"/>
        <v>10</v>
      </c>
      <c r="D183" s="5">
        <v>10</v>
      </c>
    </row>
    <row r="184" spans="1:4" ht="11.25">
      <c r="A184" s="5">
        <v>1989</v>
      </c>
      <c r="B184" s="6">
        <v>9</v>
      </c>
      <c r="C184" s="6">
        <f t="shared" si="2"/>
        <v>9</v>
      </c>
      <c r="D184" s="5">
        <v>10</v>
      </c>
    </row>
    <row r="185" spans="2:4" ht="11.25">
      <c r="B185" s="6">
        <v>15</v>
      </c>
      <c r="C185" s="6">
        <f t="shared" si="2"/>
        <v>15</v>
      </c>
      <c r="D185" s="5">
        <v>10</v>
      </c>
    </row>
    <row r="186" spans="2:4" ht="11.25">
      <c r="B186" s="6">
        <v>19</v>
      </c>
      <c r="C186" s="6">
        <f t="shared" si="2"/>
        <v>19</v>
      </c>
      <c r="D186" s="5">
        <v>10</v>
      </c>
    </row>
    <row r="187" spans="2:4" ht="11.25">
      <c r="B187" s="6">
        <v>17</v>
      </c>
      <c r="C187" s="6">
        <f t="shared" si="2"/>
        <v>17</v>
      </c>
      <c r="D187" s="5">
        <v>10</v>
      </c>
    </row>
    <row r="188" spans="2:4" ht="11.25">
      <c r="B188" s="6">
        <v>24</v>
      </c>
      <c r="C188" s="6">
        <f t="shared" si="2"/>
        <v>24</v>
      </c>
      <c r="D188" s="5">
        <v>10</v>
      </c>
    </row>
    <row r="189" spans="2:4" ht="11.25">
      <c r="B189" s="6">
        <v>29</v>
      </c>
      <c r="C189" s="6">
        <f t="shared" si="2"/>
        <v>29</v>
      </c>
      <c r="D189" s="5">
        <v>10</v>
      </c>
    </row>
    <row r="190" spans="2:4" ht="11.25">
      <c r="B190" s="6">
        <v>36</v>
      </c>
      <c r="C190" s="6">
        <f t="shared" si="2"/>
        <v>36</v>
      </c>
      <c r="D190" s="5">
        <v>10</v>
      </c>
    </row>
    <row r="191" spans="2:4" ht="11.25">
      <c r="B191" s="6">
        <v>30</v>
      </c>
      <c r="C191" s="6">
        <f t="shared" si="2"/>
        <v>30</v>
      </c>
      <c r="D191" s="5">
        <v>10</v>
      </c>
    </row>
    <row r="192" spans="2:4" ht="11.25">
      <c r="B192" s="6">
        <v>20</v>
      </c>
      <c r="C192" s="6">
        <f t="shared" si="2"/>
        <v>20</v>
      </c>
      <c r="D192" s="5">
        <v>10</v>
      </c>
    </row>
    <row r="193" spans="2:4" ht="11.25">
      <c r="B193" s="6">
        <v>15</v>
      </c>
      <c r="C193" s="6">
        <f t="shared" si="2"/>
        <v>15</v>
      </c>
      <c r="D193" s="5">
        <v>10</v>
      </c>
    </row>
    <row r="194" spans="2:4" ht="11.25">
      <c r="B194" s="6" t="s">
        <v>12</v>
      </c>
      <c r="C194" s="6"/>
      <c r="D194" s="5">
        <v>10</v>
      </c>
    </row>
    <row r="195" spans="2:4" ht="11.25">
      <c r="B195" s="6">
        <v>14</v>
      </c>
      <c r="C195" s="6">
        <f t="shared" si="2"/>
        <v>14</v>
      </c>
      <c r="D195" s="5">
        <v>10</v>
      </c>
    </row>
    <row r="196" spans="1:4" ht="11.25">
      <c r="A196" s="5">
        <v>1990</v>
      </c>
      <c r="B196" s="6">
        <v>8</v>
      </c>
      <c r="C196" s="6">
        <f t="shared" si="2"/>
        <v>8</v>
      </c>
      <c r="D196" s="5">
        <v>10</v>
      </c>
    </row>
    <row r="197" spans="2:4" ht="11.25">
      <c r="B197" s="6">
        <v>11</v>
      </c>
      <c r="C197" s="6">
        <f aca="true" t="shared" si="3" ref="C197:C260">AVERAGE(B197)</f>
        <v>11</v>
      </c>
      <c r="D197" s="5">
        <v>10</v>
      </c>
    </row>
    <row r="198" spans="2:4" ht="11.25">
      <c r="B198" s="6">
        <v>15</v>
      </c>
      <c r="C198" s="6">
        <f t="shared" si="3"/>
        <v>15</v>
      </c>
      <c r="D198" s="5">
        <v>10</v>
      </c>
    </row>
    <row r="199" spans="2:4" ht="11.25">
      <c r="B199" s="6">
        <v>24</v>
      </c>
      <c r="C199" s="6">
        <f t="shared" si="3"/>
        <v>24</v>
      </c>
      <c r="D199" s="5">
        <v>10</v>
      </c>
    </row>
    <row r="200" spans="2:4" ht="11.25">
      <c r="B200" s="6">
        <v>26</v>
      </c>
      <c r="C200" s="6">
        <f t="shared" si="3"/>
        <v>26</v>
      </c>
      <c r="D200" s="5">
        <v>10</v>
      </c>
    </row>
    <row r="201" spans="2:4" ht="11.25">
      <c r="B201" s="6">
        <v>23</v>
      </c>
      <c r="C201" s="6">
        <f t="shared" si="3"/>
        <v>23</v>
      </c>
      <c r="D201" s="5">
        <v>10</v>
      </c>
    </row>
    <row r="202" spans="2:4" ht="11.25">
      <c r="B202" s="6">
        <v>29</v>
      </c>
      <c r="C202" s="6">
        <f t="shared" si="3"/>
        <v>29</v>
      </c>
      <c r="D202" s="5">
        <v>10</v>
      </c>
    </row>
    <row r="203" spans="2:4" ht="11.25">
      <c r="B203" s="6">
        <v>26</v>
      </c>
      <c r="C203" s="6">
        <f t="shared" si="3"/>
        <v>26</v>
      </c>
      <c r="D203" s="5">
        <v>10</v>
      </c>
    </row>
    <row r="204" spans="2:4" ht="11.25">
      <c r="B204" s="6">
        <v>19</v>
      </c>
      <c r="C204" s="6">
        <f t="shared" si="3"/>
        <v>19</v>
      </c>
      <c r="D204" s="5">
        <v>10</v>
      </c>
    </row>
    <row r="205" spans="2:4" ht="11.25">
      <c r="B205" s="6">
        <v>11</v>
      </c>
      <c r="C205" s="6">
        <f t="shared" si="3"/>
        <v>11</v>
      </c>
      <c r="D205" s="5">
        <v>10</v>
      </c>
    </row>
    <row r="206" spans="2:4" ht="11.25">
      <c r="B206" s="6">
        <v>7</v>
      </c>
      <c r="C206" s="6">
        <f t="shared" si="3"/>
        <v>7</v>
      </c>
      <c r="D206" s="5">
        <v>10</v>
      </c>
    </row>
    <row r="207" spans="2:4" ht="11.25">
      <c r="B207" s="6">
        <v>5</v>
      </c>
      <c r="C207" s="6">
        <f t="shared" si="3"/>
        <v>5</v>
      </c>
      <c r="D207" s="5">
        <v>10</v>
      </c>
    </row>
    <row r="208" spans="1:4" ht="11.25">
      <c r="A208" s="5">
        <v>1991</v>
      </c>
      <c r="B208" s="6">
        <v>6</v>
      </c>
      <c r="C208" s="6">
        <f t="shared" si="3"/>
        <v>6</v>
      </c>
      <c r="D208" s="5">
        <v>10</v>
      </c>
    </row>
    <row r="209" spans="2:4" ht="11.25">
      <c r="B209" s="6">
        <v>8</v>
      </c>
      <c r="C209" s="6">
        <f t="shared" si="3"/>
        <v>8</v>
      </c>
      <c r="D209" s="5">
        <v>10</v>
      </c>
    </row>
    <row r="210" spans="2:4" ht="11.25">
      <c r="B210" s="6">
        <v>15</v>
      </c>
      <c r="C210" s="6">
        <f t="shared" si="3"/>
        <v>15</v>
      </c>
      <c r="D210" s="5">
        <v>10</v>
      </c>
    </row>
    <row r="211" spans="2:4" ht="11.25">
      <c r="B211" s="6">
        <v>20</v>
      </c>
      <c r="C211" s="6">
        <f t="shared" si="3"/>
        <v>20</v>
      </c>
      <c r="D211" s="5">
        <v>10</v>
      </c>
    </row>
    <row r="212" spans="2:4" ht="11.25">
      <c r="B212" s="6">
        <v>29</v>
      </c>
      <c r="C212" s="6">
        <f t="shared" si="3"/>
        <v>29</v>
      </c>
      <c r="D212" s="5">
        <v>10</v>
      </c>
    </row>
    <row r="213" spans="2:4" ht="11.25">
      <c r="B213" s="6">
        <v>30</v>
      </c>
      <c r="C213" s="6">
        <f t="shared" si="3"/>
        <v>30</v>
      </c>
      <c r="D213" s="5">
        <v>10</v>
      </c>
    </row>
    <row r="214" spans="2:4" ht="11.25">
      <c r="B214" s="6">
        <v>33</v>
      </c>
      <c r="C214" s="6">
        <f t="shared" si="3"/>
        <v>33</v>
      </c>
      <c r="D214" s="5">
        <v>10</v>
      </c>
    </row>
    <row r="215" spans="2:4" ht="11.25">
      <c r="B215" s="6">
        <v>25</v>
      </c>
      <c r="C215" s="6">
        <f t="shared" si="3"/>
        <v>25</v>
      </c>
      <c r="D215" s="5">
        <v>10</v>
      </c>
    </row>
    <row r="216" spans="2:4" ht="11.25">
      <c r="B216" s="6">
        <v>20</v>
      </c>
      <c r="C216" s="6">
        <f t="shared" si="3"/>
        <v>20</v>
      </c>
      <c r="D216" s="5">
        <v>10</v>
      </c>
    </row>
    <row r="217" spans="2:4" ht="11.25">
      <c r="B217" s="6">
        <v>11</v>
      </c>
      <c r="C217" s="6">
        <f t="shared" si="3"/>
        <v>11</v>
      </c>
      <c r="D217" s="5">
        <v>10</v>
      </c>
    </row>
    <row r="218" spans="2:4" ht="11.25">
      <c r="B218" s="6">
        <v>6</v>
      </c>
      <c r="C218" s="6">
        <f t="shared" si="3"/>
        <v>6</v>
      </c>
      <c r="D218" s="5">
        <v>10</v>
      </c>
    </row>
    <row r="219" spans="2:4" ht="11.25">
      <c r="B219" s="6">
        <v>6</v>
      </c>
      <c r="C219" s="6">
        <f t="shared" si="3"/>
        <v>6</v>
      </c>
      <c r="D219" s="5">
        <v>10</v>
      </c>
    </row>
    <row r="220" spans="1:4" ht="11.25">
      <c r="A220" s="5">
        <v>1992</v>
      </c>
      <c r="B220" s="6">
        <v>6</v>
      </c>
      <c r="C220" s="6">
        <f t="shared" si="3"/>
        <v>6</v>
      </c>
      <c r="D220" s="5">
        <v>10</v>
      </c>
    </row>
    <row r="221" spans="2:4" ht="11.25">
      <c r="B221" s="6">
        <v>10</v>
      </c>
      <c r="C221" s="6">
        <f t="shared" si="3"/>
        <v>10</v>
      </c>
      <c r="D221" s="5">
        <v>10</v>
      </c>
    </row>
    <row r="222" spans="2:4" ht="11.25">
      <c r="B222" s="6">
        <v>13</v>
      </c>
      <c r="C222" s="6">
        <f t="shared" si="3"/>
        <v>13</v>
      </c>
      <c r="D222" s="5">
        <v>10</v>
      </c>
    </row>
    <row r="223" spans="2:4" ht="11.25">
      <c r="B223" s="6">
        <v>17</v>
      </c>
      <c r="C223" s="6">
        <f t="shared" si="3"/>
        <v>17</v>
      </c>
      <c r="D223" s="5">
        <v>10</v>
      </c>
    </row>
    <row r="224" spans="2:4" ht="11.25">
      <c r="B224" s="6">
        <v>26</v>
      </c>
      <c r="C224" s="6">
        <f t="shared" si="3"/>
        <v>26</v>
      </c>
      <c r="D224" s="5">
        <v>10</v>
      </c>
    </row>
    <row r="225" spans="2:4" ht="11.25">
      <c r="B225" s="6">
        <v>30</v>
      </c>
      <c r="C225" s="6">
        <f t="shared" si="3"/>
        <v>30</v>
      </c>
      <c r="D225" s="5">
        <v>10</v>
      </c>
    </row>
    <row r="226" spans="2:4" ht="11.25">
      <c r="B226" s="6">
        <v>21</v>
      </c>
      <c r="C226" s="6">
        <f t="shared" si="3"/>
        <v>21</v>
      </c>
      <c r="D226" s="5">
        <v>10</v>
      </c>
    </row>
    <row r="227" spans="2:4" ht="11.25">
      <c r="B227" s="6">
        <v>22</v>
      </c>
      <c r="C227" s="6">
        <f t="shared" si="3"/>
        <v>22</v>
      </c>
      <c r="D227" s="5">
        <v>10</v>
      </c>
    </row>
    <row r="228" spans="2:4" ht="11.25">
      <c r="B228" s="6">
        <v>17</v>
      </c>
      <c r="C228" s="6">
        <f t="shared" si="3"/>
        <v>17</v>
      </c>
      <c r="D228" s="5">
        <v>10</v>
      </c>
    </row>
    <row r="229" spans="2:4" ht="11.25">
      <c r="B229" s="6">
        <v>9</v>
      </c>
      <c r="C229" s="6">
        <f t="shared" si="3"/>
        <v>9</v>
      </c>
      <c r="D229" s="5">
        <v>10</v>
      </c>
    </row>
    <row r="230" spans="2:4" ht="11.25">
      <c r="B230" s="6">
        <v>5</v>
      </c>
      <c r="C230" s="6">
        <f t="shared" si="3"/>
        <v>5</v>
      </c>
      <c r="D230" s="5">
        <v>10</v>
      </c>
    </row>
    <row r="231" spans="2:4" ht="11.25">
      <c r="B231" s="6">
        <v>4</v>
      </c>
      <c r="C231" s="6">
        <f t="shared" si="3"/>
        <v>4</v>
      </c>
      <c r="D231" s="5">
        <v>10</v>
      </c>
    </row>
    <row r="232" spans="1:4" ht="11.25">
      <c r="A232" s="5">
        <v>1993</v>
      </c>
      <c r="B232" s="5">
        <v>5</v>
      </c>
      <c r="C232" s="6">
        <f t="shared" si="3"/>
        <v>5</v>
      </c>
      <c r="D232" s="5">
        <v>10</v>
      </c>
    </row>
    <row r="233" spans="2:4" ht="11.25">
      <c r="B233" s="5">
        <v>13</v>
      </c>
      <c r="C233" s="6">
        <f t="shared" si="3"/>
        <v>13</v>
      </c>
      <c r="D233" s="5">
        <v>10</v>
      </c>
    </row>
    <row r="234" spans="2:4" ht="11.25">
      <c r="B234" s="5">
        <v>18</v>
      </c>
      <c r="C234" s="6">
        <f t="shared" si="3"/>
        <v>18</v>
      </c>
      <c r="D234" s="5">
        <v>10</v>
      </c>
    </row>
    <row r="235" spans="2:4" ht="11.25">
      <c r="B235" s="5">
        <v>23</v>
      </c>
      <c r="C235" s="6">
        <f t="shared" si="3"/>
        <v>23</v>
      </c>
      <c r="D235" s="5">
        <v>10</v>
      </c>
    </row>
    <row r="236" spans="2:4" ht="11.25">
      <c r="B236" s="5">
        <v>23</v>
      </c>
      <c r="C236" s="6">
        <f t="shared" si="3"/>
        <v>23</v>
      </c>
      <c r="D236" s="5">
        <v>10</v>
      </c>
    </row>
    <row r="237" spans="2:4" ht="11.25">
      <c r="B237" s="5">
        <v>24</v>
      </c>
      <c r="C237" s="6">
        <f t="shared" si="3"/>
        <v>24</v>
      </c>
      <c r="D237" s="5">
        <v>10</v>
      </c>
    </row>
    <row r="238" spans="2:4" ht="11.25">
      <c r="B238" s="5">
        <v>30</v>
      </c>
      <c r="C238" s="6">
        <f t="shared" si="3"/>
        <v>30</v>
      </c>
      <c r="D238" s="5">
        <v>10</v>
      </c>
    </row>
    <row r="239" spans="2:4" ht="11.25">
      <c r="B239" s="5">
        <v>29</v>
      </c>
      <c r="C239" s="6">
        <f t="shared" si="3"/>
        <v>29</v>
      </c>
      <c r="D239" s="5">
        <v>10</v>
      </c>
    </row>
    <row r="240" spans="2:4" ht="11.25">
      <c r="B240" s="5">
        <v>14</v>
      </c>
      <c r="C240" s="6">
        <f t="shared" si="3"/>
        <v>14</v>
      </c>
      <c r="D240" s="5">
        <v>10</v>
      </c>
    </row>
    <row r="241" spans="2:4" ht="11.25">
      <c r="B241" s="5">
        <v>12</v>
      </c>
      <c r="C241" s="6">
        <f t="shared" si="3"/>
        <v>12</v>
      </c>
      <c r="D241" s="5">
        <v>10</v>
      </c>
    </row>
    <row r="242" spans="2:4" ht="11.25">
      <c r="B242" s="5">
        <v>8</v>
      </c>
      <c r="C242" s="6">
        <f t="shared" si="3"/>
        <v>8</v>
      </c>
      <c r="D242" s="5">
        <v>10</v>
      </c>
    </row>
    <row r="243" spans="2:4" ht="11.25">
      <c r="B243" s="5">
        <v>8</v>
      </c>
      <c r="C243" s="6">
        <f t="shared" si="3"/>
        <v>8</v>
      </c>
      <c r="D243" s="5">
        <v>10</v>
      </c>
    </row>
    <row r="244" spans="1:4" ht="11.25">
      <c r="A244" s="5">
        <v>1994</v>
      </c>
      <c r="B244" s="7">
        <v>9.70189701897019</v>
      </c>
      <c r="C244" s="6">
        <f t="shared" si="3"/>
        <v>9.70189701897019</v>
      </c>
      <c r="D244" s="5">
        <v>10</v>
      </c>
    </row>
    <row r="245" spans="2:4" ht="11.25">
      <c r="B245" s="7">
        <v>14.853046594982079</v>
      </c>
      <c r="C245" s="6">
        <f t="shared" si="3"/>
        <v>14.853046594982079</v>
      </c>
      <c r="D245" s="5">
        <v>10</v>
      </c>
    </row>
    <row r="246" spans="2:4" ht="11.25">
      <c r="B246" s="7">
        <v>16.356756756756752</v>
      </c>
      <c r="C246" s="6">
        <f t="shared" si="3"/>
        <v>16.356756756756752</v>
      </c>
      <c r="D246" s="5">
        <v>10</v>
      </c>
    </row>
    <row r="247" spans="2:4" ht="11.25">
      <c r="B247" s="7">
        <v>22.685754189944134</v>
      </c>
      <c r="C247" s="6">
        <f t="shared" si="3"/>
        <v>22.685754189944134</v>
      </c>
      <c r="D247" s="5">
        <v>10</v>
      </c>
    </row>
    <row r="248" spans="2:4" ht="11.25">
      <c r="B248" s="7">
        <v>25.117250673854443</v>
      </c>
      <c r="C248" s="6">
        <f t="shared" si="3"/>
        <v>25.117250673854443</v>
      </c>
      <c r="D248" s="5">
        <v>10</v>
      </c>
    </row>
    <row r="249" spans="2:4" ht="11.25">
      <c r="B249" s="7">
        <v>30.35983263598326</v>
      </c>
      <c r="C249" s="6">
        <f t="shared" si="3"/>
        <v>30.35983263598326</v>
      </c>
      <c r="D249" s="5">
        <v>10</v>
      </c>
    </row>
    <row r="250" spans="2:4" ht="11.25">
      <c r="B250" s="7">
        <v>26.230769230769226</v>
      </c>
      <c r="C250" s="6">
        <f t="shared" si="3"/>
        <v>26.230769230769226</v>
      </c>
      <c r="D250" s="5">
        <v>10</v>
      </c>
    </row>
    <row r="251" spans="2:4" ht="11.25">
      <c r="B251" s="7">
        <v>21.849246231155774</v>
      </c>
      <c r="C251" s="6">
        <f t="shared" si="3"/>
        <v>21.849246231155774</v>
      </c>
      <c r="D251" s="5">
        <v>10</v>
      </c>
    </row>
    <row r="252" spans="2:4" ht="11.25">
      <c r="B252" s="7">
        <v>20.98275862068965</v>
      </c>
      <c r="C252" s="6">
        <f t="shared" si="3"/>
        <v>20.98275862068965</v>
      </c>
      <c r="D252" s="5">
        <v>10</v>
      </c>
    </row>
    <row r="253" spans="2:4" ht="11.25">
      <c r="B253" s="7">
        <v>13.16891891891892</v>
      </c>
      <c r="C253" s="6">
        <f t="shared" si="3"/>
        <v>13.16891891891892</v>
      </c>
      <c r="D253" s="5">
        <v>10</v>
      </c>
    </row>
    <row r="254" spans="2:4" ht="11.25">
      <c r="B254" s="7">
        <v>10.302752293577981</v>
      </c>
      <c r="C254" s="6">
        <f t="shared" si="3"/>
        <v>10.302752293577981</v>
      </c>
      <c r="D254" s="5">
        <v>10</v>
      </c>
    </row>
    <row r="255" spans="2:4" ht="11.25">
      <c r="B255" s="7">
        <v>4.789473684210526</v>
      </c>
      <c r="C255" s="6">
        <f t="shared" si="3"/>
        <v>4.789473684210526</v>
      </c>
      <c r="D255" s="5">
        <v>10</v>
      </c>
    </row>
    <row r="256" spans="1:4" ht="11.25">
      <c r="A256" s="5">
        <v>1995</v>
      </c>
      <c r="B256" s="6">
        <v>8.947297297297297</v>
      </c>
      <c r="C256" s="6">
        <f t="shared" si="3"/>
        <v>8.947297297297297</v>
      </c>
      <c r="D256" s="5">
        <v>10</v>
      </c>
    </row>
    <row r="257" spans="2:4" ht="11.25">
      <c r="B257" s="6">
        <v>13.470764617691152</v>
      </c>
      <c r="C257" s="6">
        <f t="shared" si="3"/>
        <v>13.470764617691152</v>
      </c>
      <c r="D257" s="5">
        <v>10</v>
      </c>
    </row>
    <row r="258" spans="2:4" ht="11.25">
      <c r="B258" s="6">
        <v>15.630790190735695</v>
      </c>
      <c r="C258" s="6">
        <f t="shared" si="3"/>
        <v>15.630790190735695</v>
      </c>
      <c r="D258" s="5">
        <v>10</v>
      </c>
    </row>
    <row r="259" spans="2:4" ht="11.25">
      <c r="B259" s="6">
        <v>18.863319386331938</v>
      </c>
      <c r="C259" s="6">
        <f t="shared" si="3"/>
        <v>18.863319386331938</v>
      </c>
      <c r="D259" s="5">
        <v>10</v>
      </c>
    </row>
    <row r="260" spans="2:4" ht="11.25">
      <c r="B260" s="6">
        <v>22.070460704607044</v>
      </c>
      <c r="C260" s="6">
        <f t="shared" si="3"/>
        <v>22.070460704607044</v>
      </c>
      <c r="D260" s="5">
        <v>10</v>
      </c>
    </row>
    <row r="261" spans="2:4" ht="11.25">
      <c r="B261" s="6">
        <v>30.81058495821727</v>
      </c>
      <c r="C261" s="6">
        <f aca="true" t="shared" si="4" ref="C261:C315">AVERAGE(B261)</f>
        <v>30.81058495821727</v>
      </c>
      <c r="D261" s="5">
        <v>10</v>
      </c>
    </row>
    <row r="262" spans="2:4" ht="11.25">
      <c r="B262" s="6">
        <v>33.862533692722366</v>
      </c>
      <c r="C262" s="6">
        <f t="shared" si="4"/>
        <v>33.862533692722366</v>
      </c>
      <c r="D262" s="5">
        <v>10</v>
      </c>
    </row>
    <row r="263" spans="2:4" ht="11.25">
      <c r="B263" s="6">
        <v>27.26990553306343</v>
      </c>
      <c r="C263" s="6">
        <f t="shared" si="4"/>
        <v>27.26990553306343</v>
      </c>
      <c r="D263" s="5">
        <v>10</v>
      </c>
    </row>
    <row r="264" spans="2:4" ht="11.25">
      <c r="B264" s="6">
        <v>18.52785515320334</v>
      </c>
      <c r="C264" s="6">
        <f t="shared" si="4"/>
        <v>18.52785515320334</v>
      </c>
      <c r="D264" s="5">
        <v>10</v>
      </c>
    </row>
    <row r="265" spans="2:4" ht="11.25">
      <c r="B265" s="6">
        <v>13.802168021680217</v>
      </c>
      <c r="C265" s="6">
        <f t="shared" si="4"/>
        <v>13.802168021680217</v>
      </c>
      <c r="D265" s="5">
        <v>10</v>
      </c>
    </row>
    <row r="266" spans="2:4" ht="11.25">
      <c r="B266" s="6">
        <v>7.11297071129707</v>
      </c>
      <c r="C266" s="6">
        <f t="shared" si="4"/>
        <v>7.11297071129707</v>
      </c>
      <c r="D266" s="5">
        <v>10</v>
      </c>
    </row>
    <row r="267" spans="2:4" ht="11.25">
      <c r="B267" s="6">
        <v>8.916216216216217</v>
      </c>
      <c r="C267" s="6">
        <f t="shared" si="4"/>
        <v>8.916216216216217</v>
      </c>
      <c r="D267" s="5">
        <v>10</v>
      </c>
    </row>
    <row r="268" spans="1:4" ht="11.25">
      <c r="A268" s="5">
        <v>1996</v>
      </c>
      <c r="B268" s="6">
        <v>10.99054054054054</v>
      </c>
      <c r="C268" s="6">
        <f t="shared" si="4"/>
        <v>10.99054054054054</v>
      </c>
      <c r="D268" s="5">
        <v>10</v>
      </c>
    </row>
    <row r="269" spans="2:4" ht="11.25">
      <c r="B269" s="6">
        <v>10.688311688311689</v>
      </c>
      <c r="C269" s="6">
        <f t="shared" si="4"/>
        <v>10.688311688311689</v>
      </c>
      <c r="D269" s="5">
        <v>10</v>
      </c>
    </row>
    <row r="270" spans="2:4" ht="11.25">
      <c r="B270" s="6">
        <v>19.947297297297297</v>
      </c>
      <c r="C270" s="6">
        <f t="shared" si="4"/>
        <v>19.947297297297297</v>
      </c>
      <c r="D270" s="5">
        <v>10</v>
      </c>
    </row>
    <row r="271" spans="2:4" ht="11.25">
      <c r="B271" s="6">
        <v>24.096100278551532</v>
      </c>
      <c r="C271" s="6">
        <f t="shared" si="4"/>
        <v>24.096100278551532</v>
      </c>
      <c r="D271" s="5">
        <v>10</v>
      </c>
    </row>
    <row r="272" spans="2:4" ht="11.25">
      <c r="B272" s="6">
        <v>26.328378378378375</v>
      </c>
      <c r="C272" s="6">
        <f t="shared" si="4"/>
        <v>26.328378378378375</v>
      </c>
      <c r="D272" s="5">
        <v>10</v>
      </c>
    </row>
    <row r="273" spans="2:4" ht="11.25">
      <c r="B273" s="6">
        <v>34.59103641456582</v>
      </c>
      <c r="C273" s="6">
        <f t="shared" si="4"/>
        <v>34.59103641456582</v>
      </c>
      <c r="D273" s="5">
        <v>10</v>
      </c>
    </row>
    <row r="274" spans="2:4" ht="11.25">
      <c r="B274" s="6">
        <v>28.55945945945946</v>
      </c>
      <c r="C274" s="6">
        <f t="shared" si="4"/>
        <v>28.55945945945946</v>
      </c>
      <c r="D274" s="5">
        <v>10</v>
      </c>
    </row>
    <row r="275" spans="2:4" ht="11.25">
      <c r="B275" s="6">
        <v>31.11336032388664</v>
      </c>
      <c r="C275" s="6">
        <f t="shared" si="4"/>
        <v>31.11336032388664</v>
      </c>
      <c r="D275" s="5">
        <v>10</v>
      </c>
    </row>
    <row r="276" spans="2:4" ht="11.25">
      <c r="B276" s="6">
        <v>23.205882352941174</v>
      </c>
      <c r="C276" s="6">
        <f t="shared" si="4"/>
        <v>23.205882352941174</v>
      </c>
      <c r="D276" s="5">
        <v>10</v>
      </c>
    </row>
    <row r="277" spans="2:4" ht="11.25">
      <c r="B277" s="6">
        <v>16.058423913043477</v>
      </c>
      <c r="C277" s="6">
        <f t="shared" si="4"/>
        <v>16.058423913043477</v>
      </c>
      <c r="D277" s="5">
        <v>10</v>
      </c>
    </row>
    <row r="278" spans="2:4" ht="11.25">
      <c r="B278" s="6">
        <v>12.290097629009761</v>
      </c>
      <c r="C278" s="6">
        <f t="shared" si="4"/>
        <v>12.290097629009761</v>
      </c>
      <c r="D278" s="5">
        <v>10</v>
      </c>
    </row>
    <row r="279" spans="2:4" ht="11.25">
      <c r="B279" s="6">
        <v>5.806584362139917</v>
      </c>
      <c r="C279" s="6">
        <f t="shared" si="4"/>
        <v>5.806584362139917</v>
      </c>
      <c r="D279" s="5">
        <v>10</v>
      </c>
    </row>
    <row r="280" spans="1:4" ht="11.25">
      <c r="A280" s="5">
        <v>1997</v>
      </c>
      <c r="B280" s="6">
        <v>8.476123595505616</v>
      </c>
      <c r="C280" s="6">
        <f t="shared" si="4"/>
        <v>8.476123595505616</v>
      </c>
      <c r="D280" s="5">
        <v>10</v>
      </c>
    </row>
    <row r="281" spans="2:4" ht="11.25">
      <c r="B281" s="6">
        <v>13.291666666666664</v>
      </c>
      <c r="C281" s="6">
        <f t="shared" si="4"/>
        <v>13.291666666666664</v>
      </c>
      <c r="D281" s="5">
        <v>10</v>
      </c>
    </row>
    <row r="282" spans="2:4" ht="11.25">
      <c r="B282" s="6">
        <v>25.028846153846153</v>
      </c>
      <c r="C282" s="6">
        <f t="shared" si="4"/>
        <v>25.028846153846153</v>
      </c>
      <c r="D282" s="5">
        <v>10</v>
      </c>
    </row>
    <row r="283" spans="2:4" ht="11.25">
      <c r="B283" s="6">
        <v>29.366812227074234</v>
      </c>
      <c r="C283" s="6">
        <f t="shared" si="4"/>
        <v>29.366812227074234</v>
      </c>
      <c r="D283" s="5">
        <v>10</v>
      </c>
    </row>
    <row r="284" spans="2:4" ht="11.25">
      <c r="B284" s="6">
        <v>29.742506811989102</v>
      </c>
      <c r="C284" s="6">
        <f t="shared" si="4"/>
        <v>29.742506811989102</v>
      </c>
      <c r="D284" s="5">
        <v>10</v>
      </c>
    </row>
    <row r="285" spans="2:4" ht="11.25">
      <c r="B285" s="6">
        <v>35.70505617977528</v>
      </c>
      <c r="C285" s="6">
        <f t="shared" si="4"/>
        <v>35.70505617977528</v>
      </c>
      <c r="D285" s="5">
        <v>10</v>
      </c>
    </row>
    <row r="286" spans="2:4" ht="11.25">
      <c r="B286" s="6">
        <v>30.829729729729728</v>
      </c>
      <c r="C286" s="6">
        <f t="shared" si="4"/>
        <v>30.829729729729728</v>
      </c>
      <c r="D286" s="5">
        <v>10</v>
      </c>
    </row>
    <row r="287" spans="2:4" ht="11.25">
      <c r="B287" s="6">
        <v>23.589673913043477</v>
      </c>
      <c r="C287" s="6">
        <f t="shared" si="4"/>
        <v>23.589673913043477</v>
      </c>
      <c r="D287" s="5">
        <v>10</v>
      </c>
    </row>
    <row r="288" spans="2:4" ht="11.25">
      <c r="B288" s="6">
        <v>20.226890756302517</v>
      </c>
      <c r="C288" s="6">
        <f t="shared" si="4"/>
        <v>20.226890756302517</v>
      </c>
      <c r="D288" s="5">
        <v>10</v>
      </c>
    </row>
    <row r="289" spans="2:4" ht="11.25">
      <c r="B289" s="6">
        <v>18.116373477672532</v>
      </c>
      <c r="C289" s="6">
        <f t="shared" si="4"/>
        <v>18.116373477672532</v>
      </c>
      <c r="D289" s="5">
        <v>10</v>
      </c>
    </row>
    <row r="290" spans="2:4" ht="11.25">
      <c r="B290" s="6">
        <v>6.708507670850766</v>
      </c>
      <c r="C290" s="6">
        <f t="shared" si="4"/>
        <v>6.708507670850766</v>
      </c>
      <c r="D290" s="5">
        <v>10</v>
      </c>
    </row>
    <row r="291" spans="2:4" ht="11.25">
      <c r="B291" s="6">
        <v>6.924528301886792</v>
      </c>
      <c r="C291" s="6">
        <f t="shared" si="4"/>
        <v>6.924528301886792</v>
      </c>
      <c r="D291" s="5">
        <v>10</v>
      </c>
    </row>
    <row r="292" spans="1:4" ht="11.25">
      <c r="A292" s="5">
        <v>1998</v>
      </c>
      <c r="B292" s="6">
        <v>7.68108108108108</v>
      </c>
      <c r="C292" s="6">
        <f t="shared" si="4"/>
        <v>7.68108108108108</v>
      </c>
      <c r="D292" s="5">
        <v>10</v>
      </c>
    </row>
    <row r="293" spans="2:4" ht="11.25">
      <c r="B293" s="6">
        <v>10.225373134328358</v>
      </c>
      <c r="C293" s="6">
        <f t="shared" si="4"/>
        <v>10.225373134328358</v>
      </c>
      <c r="D293" s="5">
        <v>10</v>
      </c>
    </row>
    <row r="294" spans="2:4" ht="11.25">
      <c r="B294" s="6">
        <v>18.949856733524356</v>
      </c>
      <c r="C294" s="6">
        <f t="shared" si="4"/>
        <v>18.949856733524356</v>
      </c>
      <c r="D294" s="5">
        <v>10</v>
      </c>
    </row>
    <row r="295" spans="2:4" ht="11.25">
      <c r="B295" s="6">
        <v>26.134265734265732</v>
      </c>
      <c r="C295" s="6">
        <f t="shared" si="4"/>
        <v>26.134265734265732</v>
      </c>
      <c r="D295" s="5">
        <v>10</v>
      </c>
    </row>
    <row r="296" spans="2:4" ht="11.25">
      <c r="B296" s="6">
        <v>32.60487144790257</v>
      </c>
      <c r="C296" s="6">
        <f t="shared" si="4"/>
        <v>32.60487144790257</v>
      </c>
      <c r="D296" s="5">
        <v>10</v>
      </c>
    </row>
    <row r="297" spans="2:4" ht="11.25">
      <c r="B297" s="6">
        <v>31.36886395511921</v>
      </c>
      <c r="C297" s="6">
        <f t="shared" si="4"/>
        <v>31.36886395511921</v>
      </c>
      <c r="D297" s="5">
        <v>10</v>
      </c>
    </row>
    <row r="298" spans="2:4" ht="11.25">
      <c r="B298" s="6">
        <v>34.83018867924528</v>
      </c>
      <c r="C298" s="6">
        <f t="shared" si="4"/>
        <v>34.83018867924528</v>
      </c>
      <c r="D298" s="5">
        <v>10</v>
      </c>
    </row>
    <row r="299" spans="2:4" ht="11.25">
      <c r="B299" s="6">
        <v>36.17726657645467</v>
      </c>
      <c r="C299" s="6">
        <f t="shared" si="4"/>
        <v>36.17726657645467</v>
      </c>
      <c r="D299" s="5">
        <v>10</v>
      </c>
    </row>
    <row r="300" spans="2:4" ht="11.25">
      <c r="B300" s="6">
        <v>27.172268907563023</v>
      </c>
      <c r="C300" s="6">
        <f t="shared" si="4"/>
        <v>27.172268907563023</v>
      </c>
      <c r="D300" s="5">
        <v>10</v>
      </c>
    </row>
    <row r="301" spans="2:4" ht="11.25">
      <c r="B301" s="6">
        <v>11.879892037786774</v>
      </c>
      <c r="C301" s="6">
        <f t="shared" si="4"/>
        <v>11.879892037786774</v>
      </c>
      <c r="D301" s="5">
        <v>10</v>
      </c>
    </row>
    <row r="302" spans="2:4" ht="11.25">
      <c r="B302" s="6">
        <v>10.952580195258019</v>
      </c>
      <c r="C302" s="6">
        <f t="shared" si="4"/>
        <v>10.952580195258019</v>
      </c>
      <c r="D302" s="5">
        <v>10</v>
      </c>
    </row>
    <row r="303" spans="2:4" ht="11.25">
      <c r="B303" s="6">
        <v>8.072678331090174</v>
      </c>
      <c r="C303" s="6">
        <f t="shared" si="4"/>
        <v>8.072678331090174</v>
      </c>
      <c r="D303" s="5">
        <v>10</v>
      </c>
    </row>
    <row r="304" spans="1:4" ht="11.25">
      <c r="A304" s="5">
        <v>1999</v>
      </c>
      <c r="B304" s="8">
        <v>12.531165311653115</v>
      </c>
      <c r="C304" s="6">
        <f t="shared" si="4"/>
        <v>12.531165311653115</v>
      </c>
      <c r="D304" s="5">
        <v>10</v>
      </c>
    </row>
    <row r="305" spans="2:4" ht="11.25">
      <c r="B305" s="8">
        <v>14.261467889908257</v>
      </c>
      <c r="C305" s="6">
        <f t="shared" si="4"/>
        <v>14.261467889908257</v>
      </c>
      <c r="D305" s="5">
        <v>10</v>
      </c>
    </row>
    <row r="306" spans="2:4" ht="11.25">
      <c r="B306" s="8">
        <v>22.37902097902098</v>
      </c>
      <c r="C306" s="6">
        <f t="shared" si="4"/>
        <v>22.37902097902098</v>
      </c>
      <c r="D306" s="5">
        <v>10</v>
      </c>
    </row>
    <row r="307" spans="2:4" ht="11.25">
      <c r="B307" s="8">
        <v>23.48111888111888</v>
      </c>
      <c r="C307" s="6">
        <f t="shared" si="4"/>
        <v>23.48111888111888</v>
      </c>
      <c r="D307" s="5">
        <v>10</v>
      </c>
    </row>
    <row r="308" spans="2:4" ht="11.25">
      <c r="B308" s="8">
        <v>30.866366366366364</v>
      </c>
      <c r="C308" s="6">
        <f t="shared" si="4"/>
        <v>30.866366366366364</v>
      </c>
      <c r="D308" s="5">
        <v>10</v>
      </c>
    </row>
    <row r="309" spans="2:4" ht="11.25">
      <c r="B309" s="8">
        <v>38.86115007012623</v>
      </c>
      <c r="C309" s="6">
        <f t="shared" si="4"/>
        <v>38.86115007012623</v>
      </c>
      <c r="D309" s="5">
        <v>10</v>
      </c>
    </row>
    <row r="310" spans="2:4" ht="11.25">
      <c r="B310" s="8">
        <v>37.14804845222072</v>
      </c>
      <c r="C310" s="6">
        <f t="shared" si="4"/>
        <v>37.14804845222072</v>
      </c>
      <c r="D310" s="5">
        <v>10</v>
      </c>
    </row>
    <row r="311" spans="2:4" ht="11.25">
      <c r="B311" s="8">
        <v>25.02834008097166</v>
      </c>
      <c r="C311" s="6">
        <f t="shared" si="4"/>
        <v>25.02834008097166</v>
      </c>
      <c r="D311" s="5">
        <v>10</v>
      </c>
    </row>
    <row r="312" spans="2:4" ht="11.25">
      <c r="B312" s="8">
        <v>25.72878998609179</v>
      </c>
      <c r="C312" s="6">
        <f t="shared" si="4"/>
        <v>25.72878998609179</v>
      </c>
      <c r="D312" s="5">
        <v>10</v>
      </c>
    </row>
    <row r="313" spans="2:4" ht="11.25">
      <c r="B313" s="8">
        <v>13.316711590296496</v>
      </c>
      <c r="C313" s="6">
        <f t="shared" si="4"/>
        <v>13.316711590296496</v>
      </c>
      <c r="D313" s="5">
        <v>10</v>
      </c>
    </row>
    <row r="314" spans="2:4" ht="11.25">
      <c r="B314" s="8">
        <v>10.236768802228411</v>
      </c>
      <c r="C314" s="6">
        <f t="shared" si="4"/>
        <v>10.236768802228411</v>
      </c>
      <c r="D314" s="5">
        <v>10</v>
      </c>
    </row>
    <row r="315" spans="2:4" ht="11.25">
      <c r="B315" s="8">
        <v>7.478378378378379</v>
      </c>
      <c r="C315" s="6">
        <f t="shared" si="4"/>
        <v>7.478378378378379</v>
      </c>
      <c r="D315" s="5">
        <v>10</v>
      </c>
    </row>
  </sheetData>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G330"/>
  <sheetViews>
    <sheetView tabSelected="1" workbookViewId="0" topLeftCell="A1">
      <selection activeCell="G1" sqref="G1"/>
    </sheetView>
  </sheetViews>
  <sheetFormatPr defaultColWidth="9.140625" defaultRowHeight="12.75"/>
  <cols>
    <col min="1" max="16384" width="9.140625" style="5" customWidth="1"/>
  </cols>
  <sheetData>
    <row r="1" spans="3:7" s="9" customFormat="1" ht="11.25">
      <c r="C1" s="9">
        <v>60501</v>
      </c>
      <c r="D1" s="9">
        <v>60512</v>
      </c>
      <c r="E1" s="9">
        <v>60513</v>
      </c>
      <c r="F1" s="9" t="s">
        <v>13</v>
      </c>
      <c r="G1" s="10" t="s">
        <v>14</v>
      </c>
    </row>
    <row r="4" spans="1:7" ht="11.25">
      <c r="A4" s="5">
        <v>1974</v>
      </c>
      <c r="B4" s="5" t="s">
        <v>0</v>
      </c>
      <c r="G4" s="5">
        <v>10</v>
      </c>
    </row>
    <row r="5" spans="2:7" ht="11.25">
      <c r="B5" s="5" t="s">
        <v>1</v>
      </c>
      <c r="G5" s="5">
        <v>10</v>
      </c>
    </row>
    <row r="6" spans="2:7" ht="11.25">
      <c r="B6" s="5" t="s">
        <v>2</v>
      </c>
      <c r="G6" s="5">
        <v>10</v>
      </c>
    </row>
    <row r="7" spans="2:7" ht="11.25">
      <c r="B7" s="5" t="s">
        <v>3</v>
      </c>
      <c r="G7" s="5">
        <v>10</v>
      </c>
    </row>
    <row r="8" spans="2:7" ht="11.25">
      <c r="B8" s="5" t="s">
        <v>4</v>
      </c>
      <c r="G8" s="5">
        <v>10</v>
      </c>
    </row>
    <row r="9" spans="2:7" ht="11.25">
      <c r="B9" s="5" t="s">
        <v>5</v>
      </c>
      <c r="G9" s="5">
        <v>10</v>
      </c>
    </row>
    <row r="10" spans="2:7" ht="11.25">
      <c r="B10" s="5" t="s">
        <v>6</v>
      </c>
      <c r="G10" s="5">
        <v>10</v>
      </c>
    </row>
    <row r="11" spans="2:7" ht="11.25">
      <c r="B11" s="5" t="s">
        <v>7</v>
      </c>
      <c r="G11" s="5">
        <v>10</v>
      </c>
    </row>
    <row r="12" spans="2:7" ht="11.25">
      <c r="B12" s="5" t="s">
        <v>8</v>
      </c>
      <c r="G12" s="5">
        <v>10</v>
      </c>
    </row>
    <row r="13" spans="2:7" ht="11.25">
      <c r="B13" s="5" t="s">
        <v>9</v>
      </c>
      <c r="G13" s="5">
        <v>10</v>
      </c>
    </row>
    <row r="14" spans="2:7" ht="11.25">
      <c r="B14" s="5" t="s">
        <v>10</v>
      </c>
      <c r="G14" s="5">
        <v>10</v>
      </c>
    </row>
    <row r="15" spans="2:7" ht="11.25">
      <c r="B15" s="5" t="s">
        <v>11</v>
      </c>
      <c r="G15" s="5">
        <v>10</v>
      </c>
    </row>
    <row r="16" spans="1:7" ht="11.25">
      <c r="A16" s="5">
        <v>1975</v>
      </c>
      <c r="B16" s="5" t="s">
        <v>0</v>
      </c>
      <c r="C16" s="6">
        <v>8</v>
      </c>
      <c r="F16" s="6">
        <f aca="true" t="shared" si="0" ref="F16:F79">AVERAGE(C16:E16)</f>
        <v>8</v>
      </c>
      <c r="G16" s="5">
        <v>10</v>
      </c>
    </row>
    <row r="17" spans="2:7" ht="11.25">
      <c r="B17" s="5" t="s">
        <v>1</v>
      </c>
      <c r="C17" s="6">
        <v>12</v>
      </c>
      <c r="F17" s="6">
        <f t="shared" si="0"/>
        <v>12</v>
      </c>
      <c r="G17" s="5">
        <v>10</v>
      </c>
    </row>
    <row r="18" spans="2:7" ht="11.25">
      <c r="B18" s="5" t="s">
        <v>2</v>
      </c>
      <c r="C18" s="6">
        <v>20</v>
      </c>
      <c r="F18" s="6">
        <f t="shared" si="0"/>
        <v>20</v>
      </c>
      <c r="G18" s="5">
        <v>10</v>
      </c>
    </row>
    <row r="19" spans="2:7" ht="11.25">
      <c r="B19" s="5" t="s">
        <v>3</v>
      </c>
      <c r="C19" s="6">
        <v>33</v>
      </c>
      <c r="F19" s="6">
        <f t="shared" si="0"/>
        <v>33</v>
      </c>
      <c r="G19" s="5">
        <v>10</v>
      </c>
    </row>
    <row r="20" spans="2:7" ht="11.25">
      <c r="B20" s="5" t="s">
        <v>4</v>
      </c>
      <c r="C20" s="6">
        <v>35</v>
      </c>
      <c r="F20" s="6">
        <f t="shared" si="0"/>
        <v>35</v>
      </c>
      <c r="G20" s="5">
        <v>10</v>
      </c>
    </row>
    <row r="21" spans="2:7" ht="11.25">
      <c r="B21" s="5" t="s">
        <v>5</v>
      </c>
      <c r="C21" s="6">
        <v>38</v>
      </c>
      <c r="F21" s="6">
        <f t="shared" si="0"/>
        <v>38</v>
      </c>
      <c r="G21" s="5">
        <v>10</v>
      </c>
    </row>
    <row r="22" spans="2:7" ht="11.25">
      <c r="B22" s="5" t="s">
        <v>6</v>
      </c>
      <c r="C22" s="6">
        <v>46</v>
      </c>
      <c r="F22" s="6">
        <f t="shared" si="0"/>
        <v>46</v>
      </c>
      <c r="G22" s="5">
        <v>10</v>
      </c>
    </row>
    <row r="23" spans="2:7" ht="11.25">
      <c r="B23" s="5" t="s">
        <v>7</v>
      </c>
      <c r="C23" s="6">
        <v>33</v>
      </c>
      <c r="F23" s="6">
        <f t="shared" si="0"/>
        <v>33</v>
      </c>
      <c r="G23" s="5">
        <v>10</v>
      </c>
    </row>
    <row r="24" spans="2:7" ht="11.25">
      <c r="B24" s="5" t="s">
        <v>8</v>
      </c>
      <c r="C24" s="6">
        <v>15</v>
      </c>
      <c r="F24" s="6">
        <f t="shared" si="0"/>
        <v>15</v>
      </c>
      <c r="G24" s="5">
        <v>10</v>
      </c>
    </row>
    <row r="25" spans="2:7" ht="11.25">
      <c r="B25" s="5" t="s">
        <v>9</v>
      </c>
      <c r="C25" s="6">
        <v>15</v>
      </c>
      <c r="F25" s="6">
        <f t="shared" si="0"/>
        <v>15</v>
      </c>
      <c r="G25" s="5">
        <v>10</v>
      </c>
    </row>
    <row r="26" spans="2:7" ht="11.25">
      <c r="B26" s="5" t="s">
        <v>10</v>
      </c>
      <c r="C26" s="6">
        <v>11</v>
      </c>
      <c r="F26" s="6">
        <f t="shared" si="0"/>
        <v>11</v>
      </c>
      <c r="G26" s="5">
        <v>10</v>
      </c>
    </row>
    <row r="27" spans="2:7" ht="11.25">
      <c r="B27" s="5" t="s">
        <v>11</v>
      </c>
      <c r="C27" s="6">
        <v>9</v>
      </c>
      <c r="F27" s="6">
        <f t="shared" si="0"/>
        <v>9</v>
      </c>
      <c r="G27" s="5">
        <v>10</v>
      </c>
    </row>
    <row r="28" spans="1:7" ht="11.25">
      <c r="A28" s="5">
        <v>1976</v>
      </c>
      <c r="B28" s="5" t="s">
        <v>0</v>
      </c>
      <c r="C28" s="6">
        <v>8</v>
      </c>
      <c r="F28" s="6">
        <f t="shared" si="0"/>
        <v>8</v>
      </c>
      <c r="G28" s="5">
        <v>10</v>
      </c>
    </row>
    <row r="29" spans="2:7" ht="11.25">
      <c r="B29" s="5" t="s">
        <v>1</v>
      </c>
      <c r="C29" s="6">
        <v>13</v>
      </c>
      <c r="F29" s="6">
        <f t="shared" si="0"/>
        <v>13</v>
      </c>
      <c r="G29" s="5">
        <v>10</v>
      </c>
    </row>
    <row r="30" spans="2:7" ht="11.25">
      <c r="B30" s="5" t="s">
        <v>2</v>
      </c>
      <c r="C30" s="6">
        <v>18</v>
      </c>
      <c r="F30" s="6">
        <f t="shared" si="0"/>
        <v>18</v>
      </c>
      <c r="G30" s="5">
        <v>10</v>
      </c>
    </row>
    <row r="31" spans="2:7" ht="11.25">
      <c r="B31" s="5" t="s">
        <v>3</v>
      </c>
      <c r="C31" s="6">
        <v>24</v>
      </c>
      <c r="F31" s="6">
        <f t="shared" si="0"/>
        <v>24</v>
      </c>
      <c r="G31" s="5">
        <v>10</v>
      </c>
    </row>
    <row r="32" spans="2:7" ht="11.25">
      <c r="B32" s="5" t="s">
        <v>4</v>
      </c>
      <c r="C32" s="6">
        <v>23</v>
      </c>
      <c r="F32" s="6">
        <f t="shared" si="0"/>
        <v>23</v>
      </c>
      <c r="G32" s="5">
        <v>10</v>
      </c>
    </row>
    <row r="33" spans="2:7" ht="11.25">
      <c r="B33" s="5" t="s">
        <v>5</v>
      </c>
      <c r="C33" s="6">
        <v>33</v>
      </c>
      <c r="F33" s="6">
        <f t="shared" si="0"/>
        <v>33</v>
      </c>
      <c r="G33" s="5">
        <v>10</v>
      </c>
    </row>
    <row r="34" spans="2:7" ht="11.25">
      <c r="B34" s="5" t="s">
        <v>6</v>
      </c>
      <c r="C34" s="6">
        <v>28</v>
      </c>
      <c r="F34" s="6">
        <f t="shared" si="0"/>
        <v>28</v>
      </c>
      <c r="G34" s="5">
        <v>10</v>
      </c>
    </row>
    <row r="35" spans="2:7" ht="11.25">
      <c r="B35" s="5" t="s">
        <v>7</v>
      </c>
      <c r="C35" s="6">
        <v>27</v>
      </c>
      <c r="F35" s="6">
        <f t="shared" si="0"/>
        <v>27</v>
      </c>
      <c r="G35" s="5">
        <v>10</v>
      </c>
    </row>
    <row r="36" spans="2:7" ht="11.25">
      <c r="B36" s="5" t="s">
        <v>8</v>
      </c>
      <c r="C36" s="6">
        <v>20</v>
      </c>
      <c r="F36" s="6">
        <f t="shared" si="0"/>
        <v>20</v>
      </c>
      <c r="G36" s="5">
        <v>10</v>
      </c>
    </row>
    <row r="37" spans="2:7" ht="11.25">
      <c r="B37" s="5" t="s">
        <v>9</v>
      </c>
      <c r="C37" s="6">
        <v>10</v>
      </c>
      <c r="F37" s="6">
        <f t="shared" si="0"/>
        <v>10</v>
      </c>
      <c r="G37" s="5">
        <v>10</v>
      </c>
    </row>
    <row r="38" spans="2:7" ht="11.25">
      <c r="B38" s="5" t="s">
        <v>10</v>
      </c>
      <c r="C38" s="6">
        <v>9</v>
      </c>
      <c r="F38" s="6">
        <f t="shared" si="0"/>
        <v>9</v>
      </c>
      <c r="G38" s="5">
        <v>10</v>
      </c>
    </row>
    <row r="39" spans="2:7" ht="11.25">
      <c r="B39" s="5" t="s">
        <v>11</v>
      </c>
      <c r="C39" s="6">
        <v>9</v>
      </c>
      <c r="F39" s="6">
        <f t="shared" si="0"/>
        <v>9</v>
      </c>
      <c r="G39" s="5">
        <v>10</v>
      </c>
    </row>
    <row r="40" spans="1:7" ht="11.25">
      <c r="A40" s="5">
        <v>1977</v>
      </c>
      <c r="B40" s="5" t="s">
        <v>0</v>
      </c>
      <c r="C40" s="6">
        <v>11</v>
      </c>
      <c r="F40" s="6">
        <f t="shared" si="0"/>
        <v>11</v>
      </c>
      <c r="G40" s="5">
        <v>10</v>
      </c>
    </row>
    <row r="41" spans="2:7" ht="11.25">
      <c r="B41" s="5" t="s">
        <v>1</v>
      </c>
      <c r="C41" s="6">
        <v>16</v>
      </c>
      <c r="F41" s="6">
        <f t="shared" si="0"/>
        <v>16</v>
      </c>
      <c r="G41" s="5">
        <v>10</v>
      </c>
    </row>
    <row r="42" spans="2:7" ht="11.25">
      <c r="B42" s="5" t="s">
        <v>2</v>
      </c>
      <c r="C42" s="6">
        <v>18</v>
      </c>
      <c r="F42" s="6">
        <f t="shared" si="0"/>
        <v>18</v>
      </c>
      <c r="G42" s="5">
        <v>10</v>
      </c>
    </row>
    <row r="43" spans="2:7" ht="11.25">
      <c r="B43" s="5" t="s">
        <v>3</v>
      </c>
      <c r="C43" s="6">
        <v>20</v>
      </c>
      <c r="F43" s="6">
        <f t="shared" si="0"/>
        <v>20</v>
      </c>
      <c r="G43" s="5">
        <v>10</v>
      </c>
    </row>
    <row r="44" spans="2:7" ht="11.25">
      <c r="B44" s="5" t="s">
        <v>4</v>
      </c>
      <c r="C44" s="6">
        <v>28</v>
      </c>
      <c r="F44" s="6">
        <f t="shared" si="0"/>
        <v>28</v>
      </c>
      <c r="G44" s="5">
        <v>10</v>
      </c>
    </row>
    <row r="45" spans="2:7" ht="11.25">
      <c r="B45" s="5" t="s">
        <v>5</v>
      </c>
      <c r="C45" s="6">
        <v>26</v>
      </c>
      <c r="F45" s="6">
        <f t="shared" si="0"/>
        <v>26</v>
      </c>
      <c r="G45" s="5">
        <v>10</v>
      </c>
    </row>
    <row r="46" spans="2:7" ht="11.25">
      <c r="B46" s="5" t="s">
        <v>6</v>
      </c>
      <c r="C46" s="6">
        <v>27</v>
      </c>
      <c r="F46" s="6">
        <f t="shared" si="0"/>
        <v>27</v>
      </c>
      <c r="G46" s="5">
        <v>10</v>
      </c>
    </row>
    <row r="47" spans="2:7" ht="11.25">
      <c r="B47" s="5" t="s">
        <v>7</v>
      </c>
      <c r="C47" s="6">
        <v>16</v>
      </c>
      <c r="F47" s="6">
        <f t="shared" si="0"/>
        <v>16</v>
      </c>
      <c r="G47" s="5">
        <v>10</v>
      </c>
    </row>
    <row r="48" spans="2:7" ht="11.25">
      <c r="B48" s="5" t="s">
        <v>8</v>
      </c>
      <c r="C48" s="6">
        <v>12</v>
      </c>
      <c r="F48" s="6">
        <f t="shared" si="0"/>
        <v>12</v>
      </c>
      <c r="G48" s="5">
        <v>10</v>
      </c>
    </row>
    <row r="49" spans="2:7" ht="11.25">
      <c r="B49" s="5" t="s">
        <v>9</v>
      </c>
      <c r="C49" s="6">
        <v>9</v>
      </c>
      <c r="F49" s="6">
        <f t="shared" si="0"/>
        <v>9</v>
      </c>
      <c r="G49" s="5">
        <v>10</v>
      </c>
    </row>
    <row r="50" spans="2:7" ht="11.25">
      <c r="B50" s="5" t="s">
        <v>10</v>
      </c>
      <c r="C50" s="6">
        <v>7</v>
      </c>
      <c r="F50" s="6">
        <f t="shared" si="0"/>
        <v>7</v>
      </c>
      <c r="G50" s="5">
        <v>10</v>
      </c>
    </row>
    <row r="51" spans="2:7" ht="11.25">
      <c r="B51" s="5" t="s">
        <v>11</v>
      </c>
      <c r="C51" s="6">
        <v>8</v>
      </c>
      <c r="F51" s="6">
        <f t="shared" si="0"/>
        <v>8</v>
      </c>
      <c r="G51" s="5">
        <v>10</v>
      </c>
    </row>
    <row r="52" spans="1:7" ht="11.25">
      <c r="A52" s="5">
        <v>1978</v>
      </c>
      <c r="B52" s="5" t="s">
        <v>0</v>
      </c>
      <c r="C52" s="6">
        <v>11</v>
      </c>
      <c r="F52" s="6">
        <f t="shared" si="0"/>
        <v>11</v>
      </c>
      <c r="G52" s="5">
        <v>10</v>
      </c>
    </row>
    <row r="53" spans="2:7" ht="11.25">
      <c r="B53" s="5" t="s">
        <v>1</v>
      </c>
      <c r="C53" s="6">
        <v>17</v>
      </c>
      <c r="F53" s="6">
        <f t="shared" si="0"/>
        <v>17</v>
      </c>
      <c r="G53" s="5">
        <v>10</v>
      </c>
    </row>
    <row r="54" spans="2:7" ht="11.25">
      <c r="B54" s="5" t="s">
        <v>2</v>
      </c>
      <c r="C54" s="6">
        <v>24</v>
      </c>
      <c r="F54" s="6">
        <f t="shared" si="0"/>
        <v>24</v>
      </c>
      <c r="G54" s="5">
        <v>10</v>
      </c>
    </row>
    <row r="55" spans="2:7" ht="11.25">
      <c r="B55" s="5" t="s">
        <v>3</v>
      </c>
      <c r="C55" s="6">
        <v>23</v>
      </c>
      <c r="F55" s="6">
        <f t="shared" si="0"/>
        <v>23</v>
      </c>
      <c r="G55" s="5">
        <v>10</v>
      </c>
    </row>
    <row r="56" spans="2:7" ht="11.25">
      <c r="B56" s="5" t="s">
        <v>4</v>
      </c>
      <c r="C56" s="6">
        <v>26</v>
      </c>
      <c r="F56" s="6">
        <f t="shared" si="0"/>
        <v>26</v>
      </c>
      <c r="G56" s="5">
        <v>10</v>
      </c>
    </row>
    <row r="57" spans="2:7" ht="11.25">
      <c r="B57" s="5" t="s">
        <v>5</v>
      </c>
      <c r="C57" s="6">
        <v>9</v>
      </c>
      <c r="F57" s="6">
        <f t="shared" si="0"/>
        <v>9</v>
      </c>
      <c r="G57" s="5">
        <v>10</v>
      </c>
    </row>
    <row r="58" spans="2:7" ht="11.25">
      <c r="B58" s="5" t="s">
        <v>6</v>
      </c>
      <c r="C58" s="6">
        <v>30</v>
      </c>
      <c r="F58" s="6">
        <f t="shared" si="0"/>
        <v>30</v>
      </c>
      <c r="G58" s="5">
        <v>10</v>
      </c>
    </row>
    <row r="59" spans="2:7" ht="11.25">
      <c r="B59" s="5" t="s">
        <v>7</v>
      </c>
      <c r="C59" s="6">
        <v>18</v>
      </c>
      <c r="F59" s="6">
        <f t="shared" si="0"/>
        <v>18</v>
      </c>
      <c r="G59" s="5">
        <v>10</v>
      </c>
    </row>
    <row r="60" spans="2:7" ht="11.25">
      <c r="B60" s="5" t="s">
        <v>8</v>
      </c>
      <c r="C60" s="6">
        <v>19</v>
      </c>
      <c r="F60" s="6">
        <f t="shared" si="0"/>
        <v>19</v>
      </c>
      <c r="G60" s="5">
        <v>10</v>
      </c>
    </row>
    <row r="61" spans="2:7" ht="11.25">
      <c r="B61" s="5" t="s">
        <v>9</v>
      </c>
      <c r="C61" s="6">
        <v>8</v>
      </c>
      <c r="F61" s="6">
        <f t="shared" si="0"/>
        <v>8</v>
      </c>
      <c r="G61" s="5">
        <v>10</v>
      </c>
    </row>
    <row r="62" spans="2:7" ht="11.25">
      <c r="B62" s="5" t="s">
        <v>10</v>
      </c>
      <c r="C62" s="6">
        <v>7</v>
      </c>
      <c r="F62" s="6">
        <f t="shared" si="0"/>
        <v>7</v>
      </c>
      <c r="G62" s="5">
        <v>10</v>
      </c>
    </row>
    <row r="63" spans="2:7" ht="11.25">
      <c r="B63" s="5" t="s">
        <v>11</v>
      </c>
      <c r="C63" s="6">
        <v>7</v>
      </c>
      <c r="F63" s="6">
        <f t="shared" si="0"/>
        <v>7</v>
      </c>
      <c r="G63" s="5">
        <v>10</v>
      </c>
    </row>
    <row r="64" spans="1:7" ht="11.25">
      <c r="A64" s="5">
        <v>1979</v>
      </c>
      <c r="B64" s="5" t="s">
        <v>0</v>
      </c>
      <c r="C64" s="6">
        <v>9</v>
      </c>
      <c r="F64" s="6">
        <f t="shared" si="0"/>
        <v>9</v>
      </c>
      <c r="G64" s="5">
        <v>10</v>
      </c>
    </row>
    <row r="65" spans="2:7" ht="11.25">
      <c r="B65" s="5" t="s">
        <v>1</v>
      </c>
      <c r="C65" s="6">
        <v>15</v>
      </c>
      <c r="F65" s="6">
        <f t="shared" si="0"/>
        <v>15</v>
      </c>
      <c r="G65" s="5">
        <v>10</v>
      </c>
    </row>
    <row r="66" spans="2:7" ht="11.25">
      <c r="B66" s="5" t="s">
        <v>2</v>
      </c>
      <c r="C66" s="6">
        <v>14</v>
      </c>
      <c r="F66" s="6">
        <f t="shared" si="0"/>
        <v>14</v>
      </c>
      <c r="G66" s="5">
        <v>10</v>
      </c>
    </row>
    <row r="67" spans="2:7" ht="11.25">
      <c r="B67" s="5" t="s">
        <v>3</v>
      </c>
      <c r="C67" s="6">
        <v>17</v>
      </c>
      <c r="F67" s="6">
        <f t="shared" si="0"/>
        <v>17</v>
      </c>
      <c r="G67" s="5">
        <v>10</v>
      </c>
    </row>
    <row r="68" spans="2:7" ht="11.25">
      <c r="B68" s="5" t="s">
        <v>4</v>
      </c>
      <c r="C68" s="6">
        <v>17</v>
      </c>
      <c r="F68" s="6">
        <f t="shared" si="0"/>
        <v>17</v>
      </c>
      <c r="G68" s="5">
        <v>10</v>
      </c>
    </row>
    <row r="69" spans="2:7" ht="11.25">
      <c r="B69" s="5" t="s">
        <v>5</v>
      </c>
      <c r="C69" s="6">
        <v>26</v>
      </c>
      <c r="F69" s="6">
        <f t="shared" si="0"/>
        <v>26</v>
      </c>
      <c r="G69" s="5">
        <v>10</v>
      </c>
    </row>
    <row r="70" spans="2:7" ht="11.25">
      <c r="B70" s="5" t="s">
        <v>6</v>
      </c>
      <c r="C70" s="6">
        <v>27</v>
      </c>
      <c r="F70" s="6">
        <f t="shared" si="0"/>
        <v>27</v>
      </c>
      <c r="G70" s="5">
        <v>10</v>
      </c>
    </row>
    <row r="71" spans="2:7" ht="11.25">
      <c r="B71" s="5" t="s">
        <v>7</v>
      </c>
      <c r="C71" s="6">
        <v>18</v>
      </c>
      <c r="F71" s="6">
        <f t="shared" si="0"/>
        <v>18</v>
      </c>
      <c r="G71" s="5">
        <v>10</v>
      </c>
    </row>
    <row r="72" spans="2:7" ht="11.25">
      <c r="B72" s="5" t="s">
        <v>8</v>
      </c>
      <c r="C72" s="6">
        <v>16</v>
      </c>
      <c r="F72" s="6">
        <f t="shared" si="0"/>
        <v>16</v>
      </c>
      <c r="G72" s="5">
        <v>10</v>
      </c>
    </row>
    <row r="73" spans="2:7" ht="11.25">
      <c r="B73" s="5" t="s">
        <v>9</v>
      </c>
      <c r="C73" s="6">
        <v>8</v>
      </c>
      <c r="F73" s="6">
        <f t="shared" si="0"/>
        <v>8</v>
      </c>
      <c r="G73" s="5">
        <v>10</v>
      </c>
    </row>
    <row r="74" spans="2:7" ht="11.25">
      <c r="B74" s="5" t="s">
        <v>10</v>
      </c>
      <c r="C74" s="6">
        <v>6</v>
      </c>
      <c r="F74" s="6">
        <f t="shared" si="0"/>
        <v>6</v>
      </c>
      <c r="G74" s="5">
        <v>10</v>
      </c>
    </row>
    <row r="75" spans="2:7" ht="11.25">
      <c r="B75" s="5" t="s">
        <v>11</v>
      </c>
      <c r="C75" s="6">
        <v>8</v>
      </c>
      <c r="F75" s="6">
        <f t="shared" si="0"/>
        <v>8</v>
      </c>
      <c r="G75" s="5">
        <v>10</v>
      </c>
    </row>
    <row r="76" spans="1:7" ht="11.25">
      <c r="A76" s="5">
        <v>1980</v>
      </c>
      <c r="B76" s="5" t="s">
        <v>0</v>
      </c>
      <c r="C76" s="6">
        <v>9</v>
      </c>
      <c r="F76" s="6">
        <f t="shared" si="0"/>
        <v>9</v>
      </c>
      <c r="G76" s="5">
        <v>10</v>
      </c>
    </row>
    <row r="77" spans="2:7" ht="11.25">
      <c r="B77" s="5" t="s">
        <v>1</v>
      </c>
      <c r="C77" s="6">
        <v>14</v>
      </c>
      <c r="F77" s="6">
        <f t="shared" si="0"/>
        <v>14</v>
      </c>
      <c r="G77" s="5">
        <v>10</v>
      </c>
    </row>
    <row r="78" spans="2:7" ht="11.25">
      <c r="B78" s="5" t="s">
        <v>2</v>
      </c>
      <c r="C78" s="6">
        <v>17</v>
      </c>
      <c r="F78" s="6">
        <f t="shared" si="0"/>
        <v>17</v>
      </c>
      <c r="G78" s="5">
        <v>10</v>
      </c>
    </row>
    <row r="79" spans="2:7" ht="11.25">
      <c r="B79" s="5" t="s">
        <v>3</v>
      </c>
      <c r="C79" s="6">
        <v>17</v>
      </c>
      <c r="F79" s="6">
        <f t="shared" si="0"/>
        <v>17</v>
      </c>
      <c r="G79" s="5">
        <v>10</v>
      </c>
    </row>
    <row r="80" spans="2:7" ht="11.25">
      <c r="B80" s="5" t="s">
        <v>4</v>
      </c>
      <c r="C80" s="6">
        <v>23</v>
      </c>
      <c r="F80" s="6">
        <f aca="true" t="shared" si="1" ref="F80:F143">AVERAGE(C80:E80)</f>
        <v>23</v>
      </c>
      <c r="G80" s="5">
        <v>10</v>
      </c>
    </row>
    <row r="81" spans="2:7" ht="11.25">
      <c r="B81" s="5" t="s">
        <v>5</v>
      </c>
      <c r="C81" s="6">
        <v>27</v>
      </c>
      <c r="F81" s="6">
        <f t="shared" si="1"/>
        <v>27</v>
      </c>
      <c r="G81" s="5">
        <v>10</v>
      </c>
    </row>
    <row r="82" spans="2:7" ht="11.25">
      <c r="B82" s="5" t="s">
        <v>6</v>
      </c>
      <c r="C82" s="6">
        <v>30</v>
      </c>
      <c r="F82" s="6">
        <f t="shared" si="1"/>
        <v>30</v>
      </c>
      <c r="G82" s="5">
        <v>10</v>
      </c>
    </row>
    <row r="83" spans="2:7" ht="11.25">
      <c r="B83" s="5" t="s">
        <v>7</v>
      </c>
      <c r="C83" s="6">
        <v>27</v>
      </c>
      <c r="F83" s="6">
        <f t="shared" si="1"/>
        <v>27</v>
      </c>
      <c r="G83" s="5">
        <v>10</v>
      </c>
    </row>
    <row r="84" spans="2:7" ht="11.25">
      <c r="B84" s="5" t="s">
        <v>8</v>
      </c>
      <c r="C84" s="6">
        <v>16</v>
      </c>
      <c r="F84" s="6">
        <f t="shared" si="1"/>
        <v>16</v>
      </c>
      <c r="G84" s="5">
        <v>10</v>
      </c>
    </row>
    <row r="85" spans="2:7" ht="11.25">
      <c r="B85" s="5" t="s">
        <v>9</v>
      </c>
      <c r="C85" s="6">
        <v>11</v>
      </c>
      <c r="F85" s="6">
        <f t="shared" si="1"/>
        <v>11</v>
      </c>
      <c r="G85" s="5">
        <v>10</v>
      </c>
    </row>
    <row r="86" spans="2:7" ht="11.25">
      <c r="B86" s="5" t="s">
        <v>10</v>
      </c>
      <c r="C86" s="6">
        <v>10</v>
      </c>
      <c r="F86" s="6">
        <f t="shared" si="1"/>
        <v>10</v>
      </c>
      <c r="G86" s="5">
        <v>10</v>
      </c>
    </row>
    <row r="87" spans="2:7" ht="11.25">
      <c r="B87" s="5" t="s">
        <v>11</v>
      </c>
      <c r="C87" s="6">
        <v>9</v>
      </c>
      <c r="F87" s="6">
        <f t="shared" si="1"/>
        <v>9</v>
      </c>
      <c r="G87" s="5">
        <v>10</v>
      </c>
    </row>
    <row r="88" spans="1:7" ht="11.25">
      <c r="A88" s="5">
        <v>1981</v>
      </c>
      <c r="B88" s="5" t="s">
        <v>0</v>
      </c>
      <c r="C88" s="6">
        <v>10</v>
      </c>
      <c r="F88" s="6">
        <f t="shared" si="1"/>
        <v>10</v>
      </c>
      <c r="G88" s="5">
        <v>10</v>
      </c>
    </row>
    <row r="89" spans="2:7" ht="11.25">
      <c r="B89" s="5" t="s">
        <v>1</v>
      </c>
      <c r="C89" s="6">
        <v>10</v>
      </c>
      <c r="F89" s="6">
        <f t="shared" si="1"/>
        <v>10</v>
      </c>
      <c r="G89" s="5">
        <v>10</v>
      </c>
    </row>
    <row r="90" spans="2:7" ht="11.25">
      <c r="B90" s="5" t="s">
        <v>2</v>
      </c>
      <c r="C90" s="6">
        <v>17</v>
      </c>
      <c r="F90" s="6">
        <f t="shared" si="1"/>
        <v>17</v>
      </c>
      <c r="G90" s="5">
        <v>10</v>
      </c>
    </row>
    <row r="91" spans="2:7" ht="11.25">
      <c r="B91" s="5" t="s">
        <v>3</v>
      </c>
      <c r="C91" s="6">
        <v>26</v>
      </c>
      <c r="F91" s="6">
        <f t="shared" si="1"/>
        <v>26</v>
      </c>
      <c r="G91" s="5">
        <v>10</v>
      </c>
    </row>
    <row r="92" spans="2:7" ht="11.25">
      <c r="B92" s="5" t="s">
        <v>4</v>
      </c>
      <c r="C92" s="6">
        <v>20</v>
      </c>
      <c r="F92" s="6">
        <f t="shared" si="1"/>
        <v>20</v>
      </c>
      <c r="G92" s="5">
        <v>10</v>
      </c>
    </row>
    <row r="93" spans="2:7" ht="11.25">
      <c r="B93" s="5" t="s">
        <v>5</v>
      </c>
      <c r="C93" s="6">
        <v>24</v>
      </c>
      <c r="F93" s="6">
        <f t="shared" si="1"/>
        <v>24</v>
      </c>
      <c r="G93" s="5">
        <v>10</v>
      </c>
    </row>
    <row r="94" spans="2:7" ht="11.25">
      <c r="B94" s="5" t="s">
        <v>6</v>
      </c>
      <c r="C94" s="6">
        <v>30</v>
      </c>
      <c r="F94" s="6">
        <f t="shared" si="1"/>
        <v>30</v>
      </c>
      <c r="G94" s="5">
        <v>10</v>
      </c>
    </row>
    <row r="95" spans="2:7" ht="11.25">
      <c r="B95" s="5" t="s">
        <v>7</v>
      </c>
      <c r="C95" s="6">
        <v>20</v>
      </c>
      <c r="F95" s="6">
        <f t="shared" si="1"/>
        <v>20</v>
      </c>
      <c r="G95" s="5">
        <v>10</v>
      </c>
    </row>
    <row r="96" spans="2:7" ht="11.25">
      <c r="B96" s="5" t="s">
        <v>8</v>
      </c>
      <c r="C96" s="6">
        <v>14</v>
      </c>
      <c r="F96" s="6">
        <f t="shared" si="1"/>
        <v>14</v>
      </c>
      <c r="G96" s="5">
        <v>10</v>
      </c>
    </row>
    <row r="97" spans="2:7" ht="11.25">
      <c r="B97" s="5" t="s">
        <v>9</v>
      </c>
      <c r="C97" s="6">
        <v>8</v>
      </c>
      <c r="F97" s="6">
        <f t="shared" si="1"/>
        <v>8</v>
      </c>
      <c r="G97" s="5">
        <v>10</v>
      </c>
    </row>
    <row r="98" spans="2:7" ht="11.25">
      <c r="B98" s="5" t="s">
        <v>10</v>
      </c>
      <c r="C98" s="6">
        <v>9</v>
      </c>
      <c r="F98" s="6">
        <f t="shared" si="1"/>
        <v>9</v>
      </c>
      <c r="G98" s="5">
        <v>10</v>
      </c>
    </row>
    <row r="99" spans="2:7" ht="11.25">
      <c r="B99" s="5" t="s">
        <v>11</v>
      </c>
      <c r="C99" s="6">
        <v>8</v>
      </c>
      <c r="F99" s="6">
        <f t="shared" si="1"/>
        <v>8</v>
      </c>
      <c r="G99" s="5">
        <v>10</v>
      </c>
    </row>
    <row r="100" spans="1:7" ht="11.25">
      <c r="A100" s="5">
        <v>1982</v>
      </c>
      <c r="B100" s="5" t="s">
        <v>0</v>
      </c>
      <c r="C100" s="6">
        <v>14</v>
      </c>
      <c r="F100" s="6">
        <f t="shared" si="1"/>
        <v>14</v>
      </c>
      <c r="G100" s="5">
        <v>10</v>
      </c>
    </row>
    <row r="101" spans="2:7" ht="11.25">
      <c r="B101" s="5" t="s">
        <v>1</v>
      </c>
      <c r="C101" s="6">
        <v>20</v>
      </c>
      <c r="F101" s="6">
        <f t="shared" si="1"/>
        <v>20</v>
      </c>
      <c r="G101" s="5">
        <v>10</v>
      </c>
    </row>
    <row r="102" spans="2:7" ht="11.25">
      <c r="B102" s="5" t="s">
        <v>2</v>
      </c>
      <c r="C102" s="6">
        <v>20</v>
      </c>
      <c r="F102" s="6">
        <f t="shared" si="1"/>
        <v>20</v>
      </c>
      <c r="G102" s="5">
        <v>10</v>
      </c>
    </row>
    <row r="103" spans="2:7" ht="11.25">
      <c r="B103" s="5" t="s">
        <v>3</v>
      </c>
      <c r="C103" s="6">
        <v>29</v>
      </c>
      <c r="F103" s="6">
        <f t="shared" si="1"/>
        <v>29</v>
      </c>
      <c r="G103" s="5">
        <v>10</v>
      </c>
    </row>
    <row r="104" spans="2:7" ht="11.25">
      <c r="B104" s="5" t="s">
        <v>4</v>
      </c>
      <c r="C104" s="6">
        <v>18</v>
      </c>
      <c r="F104" s="6">
        <f t="shared" si="1"/>
        <v>18</v>
      </c>
      <c r="G104" s="5">
        <v>10</v>
      </c>
    </row>
    <row r="105" spans="2:7" ht="11.25">
      <c r="B105" s="5" t="s">
        <v>5</v>
      </c>
      <c r="C105" s="6">
        <v>18</v>
      </c>
      <c r="F105" s="6">
        <f t="shared" si="1"/>
        <v>18</v>
      </c>
      <c r="G105" s="5">
        <v>10</v>
      </c>
    </row>
    <row r="106" spans="2:7" ht="11.25">
      <c r="B106" s="5" t="s">
        <v>6</v>
      </c>
      <c r="C106" s="6">
        <v>27</v>
      </c>
      <c r="F106" s="6">
        <f t="shared" si="1"/>
        <v>27</v>
      </c>
      <c r="G106" s="5">
        <v>10</v>
      </c>
    </row>
    <row r="107" spans="2:7" ht="11.25">
      <c r="B107" s="5" t="s">
        <v>7</v>
      </c>
      <c r="C107" s="6">
        <v>21</v>
      </c>
      <c r="F107" s="6">
        <f t="shared" si="1"/>
        <v>21</v>
      </c>
      <c r="G107" s="5">
        <v>10</v>
      </c>
    </row>
    <row r="108" spans="2:7" ht="11.25">
      <c r="B108" s="5" t="s">
        <v>8</v>
      </c>
      <c r="C108" s="6">
        <v>15</v>
      </c>
      <c r="F108" s="6">
        <f t="shared" si="1"/>
        <v>15</v>
      </c>
      <c r="G108" s="5">
        <v>10</v>
      </c>
    </row>
    <row r="109" spans="2:7" ht="11.25">
      <c r="B109" s="5" t="s">
        <v>9</v>
      </c>
      <c r="C109" s="6">
        <v>9</v>
      </c>
      <c r="F109" s="6">
        <f t="shared" si="1"/>
        <v>9</v>
      </c>
      <c r="G109" s="5">
        <v>10</v>
      </c>
    </row>
    <row r="110" spans="2:7" ht="11.25">
      <c r="B110" s="5" t="s">
        <v>10</v>
      </c>
      <c r="C110" s="6">
        <v>8</v>
      </c>
      <c r="F110" s="6">
        <f t="shared" si="1"/>
        <v>8</v>
      </c>
      <c r="G110" s="5">
        <v>10</v>
      </c>
    </row>
    <row r="111" spans="2:7" ht="11.25">
      <c r="B111" s="5" t="s">
        <v>11</v>
      </c>
      <c r="C111" s="6">
        <v>6</v>
      </c>
      <c r="F111" s="6">
        <f t="shared" si="1"/>
        <v>6</v>
      </c>
      <c r="G111" s="5">
        <v>10</v>
      </c>
    </row>
    <row r="112" spans="1:7" ht="11.25">
      <c r="A112" s="5">
        <v>1983</v>
      </c>
      <c r="B112" s="5" t="s">
        <v>0</v>
      </c>
      <c r="C112" s="6">
        <v>10</v>
      </c>
      <c r="F112" s="6">
        <f t="shared" si="1"/>
        <v>10</v>
      </c>
      <c r="G112" s="5">
        <v>10</v>
      </c>
    </row>
    <row r="113" spans="2:7" ht="11.25">
      <c r="B113" s="5" t="s">
        <v>1</v>
      </c>
      <c r="C113" s="6">
        <v>11</v>
      </c>
      <c r="F113" s="6">
        <f t="shared" si="1"/>
        <v>11</v>
      </c>
      <c r="G113" s="5">
        <v>10</v>
      </c>
    </row>
    <row r="114" spans="2:7" ht="11.25">
      <c r="B114" s="5" t="s">
        <v>2</v>
      </c>
      <c r="C114" s="6">
        <v>13</v>
      </c>
      <c r="F114" s="6">
        <f t="shared" si="1"/>
        <v>13</v>
      </c>
      <c r="G114" s="5">
        <v>10</v>
      </c>
    </row>
    <row r="115" spans="2:7" ht="11.25">
      <c r="B115" s="5" t="s">
        <v>3</v>
      </c>
      <c r="C115" s="6">
        <v>19</v>
      </c>
      <c r="F115" s="6">
        <f t="shared" si="1"/>
        <v>19</v>
      </c>
      <c r="G115" s="5">
        <v>10</v>
      </c>
    </row>
    <row r="116" spans="2:7" ht="11.25">
      <c r="B116" s="5" t="s">
        <v>4</v>
      </c>
      <c r="C116" s="6">
        <v>20</v>
      </c>
      <c r="F116" s="6">
        <f t="shared" si="1"/>
        <v>20</v>
      </c>
      <c r="G116" s="5">
        <v>10</v>
      </c>
    </row>
    <row r="117" spans="2:7" ht="11.25">
      <c r="B117" s="5" t="s">
        <v>5</v>
      </c>
      <c r="C117" s="6">
        <v>34</v>
      </c>
      <c r="F117" s="6">
        <f t="shared" si="1"/>
        <v>34</v>
      </c>
      <c r="G117" s="5">
        <v>10</v>
      </c>
    </row>
    <row r="118" spans="2:7" ht="11.25">
      <c r="B118" s="5" t="s">
        <v>6</v>
      </c>
      <c r="C118" s="6">
        <v>36</v>
      </c>
      <c r="F118" s="6">
        <f t="shared" si="1"/>
        <v>36</v>
      </c>
      <c r="G118" s="5">
        <v>10</v>
      </c>
    </row>
    <row r="119" spans="2:7" ht="11.25">
      <c r="B119" s="5" t="s">
        <v>7</v>
      </c>
      <c r="C119" s="6">
        <v>26</v>
      </c>
      <c r="F119" s="6">
        <f t="shared" si="1"/>
        <v>26</v>
      </c>
      <c r="G119" s="5">
        <v>10</v>
      </c>
    </row>
    <row r="120" spans="2:7" ht="11.25">
      <c r="B120" s="5" t="s">
        <v>8</v>
      </c>
      <c r="C120" s="6">
        <v>23</v>
      </c>
      <c r="F120" s="6">
        <f t="shared" si="1"/>
        <v>23</v>
      </c>
      <c r="G120" s="5">
        <v>10</v>
      </c>
    </row>
    <row r="121" spans="2:7" ht="11.25">
      <c r="B121" s="5" t="s">
        <v>9</v>
      </c>
      <c r="C121" s="6">
        <v>12</v>
      </c>
      <c r="F121" s="6">
        <f t="shared" si="1"/>
        <v>12</v>
      </c>
      <c r="G121" s="5">
        <v>10</v>
      </c>
    </row>
    <row r="122" spans="2:7" ht="11.25">
      <c r="B122" s="5" t="s">
        <v>10</v>
      </c>
      <c r="C122" s="6">
        <v>9</v>
      </c>
      <c r="F122" s="6">
        <f t="shared" si="1"/>
        <v>9</v>
      </c>
      <c r="G122" s="5">
        <v>10</v>
      </c>
    </row>
    <row r="123" spans="2:7" ht="11.25">
      <c r="B123" s="5" t="s">
        <v>11</v>
      </c>
      <c r="C123" s="6">
        <v>11</v>
      </c>
      <c r="F123" s="6">
        <f t="shared" si="1"/>
        <v>11</v>
      </c>
      <c r="G123" s="5">
        <v>10</v>
      </c>
    </row>
    <row r="124" spans="1:7" ht="11.25">
      <c r="A124" s="5">
        <v>1984</v>
      </c>
      <c r="B124" s="5" t="s">
        <v>0</v>
      </c>
      <c r="C124" s="6">
        <v>11</v>
      </c>
      <c r="F124" s="6">
        <f t="shared" si="1"/>
        <v>11</v>
      </c>
      <c r="G124" s="5">
        <v>10</v>
      </c>
    </row>
    <row r="125" spans="2:7" ht="11.25">
      <c r="B125" s="5" t="s">
        <v>1</v>
      </c>
      <c r="C125" s="6">
        <v>12</v>
      </c>
      <c r="F125" s="6">
        <f t="shared" si="1"/>
        <v>12</v>
      </c>
      <c r="G125" s="5">
        <v>10</v>
      </c>
    </row>
    <row r="126" spans="2:7" ht="11.25">
      <c r="B126" s="5" t="s">
        <v>2</v>
      </c>
      <c r="C126" s="6">
        <v>19</v>
      </c>
      <c r="F126" s="6">
        <f t="shared" si="1"/>
        <v>19</v>
      </c>
      <c r="G126" s="5">
        <v>10</v>
      </c>
    </row>
    <row r="127" spans="2:7" ht="11.25">
      <c r="B127" s="5" t="s">
        <v>3</v>
      </c>
      <c r="C127" s="6">
        <v>16</v>
      </c>
      <c r="F127" s="6">
        <f t="shared" si="1"/>
        <v>16</v>
      </c>
      <c r="G127" s="5">
        <v>10</v>
      </c>
    </row>
    <row r="128" spans="2:7" ht="11.25">
      <c r="B128" s="5" t="s">
        <v>4</v>
      </c>
      <c r="C128" s="6">
        <v>21</v>
      </c>
      <c r="F128" s="6">
        <f t="shared" si="1"/>
        <v>21</v>
      </c>
      <c r="G128" s="5">
        <v>10</v>
      </c>
    </row>
    <row r="129" spans="2:7" ht="11.25">
      <c r="B129" s="5" t="s">
        <v>5</v>
      </c>
      <c r="C129" s="6">
        <v>29</v>
      </c>
      <c r="F129" s="6">
        <f t="shared" si="1"/>
        <v>29</v>
      </c>
      <c r="G129" s="5">
        <v>10</v>
      </c>
    </row>
    <row r="130" spans="2:7" ht="11.25">
      <c r="B130" s="5" t="s">
        <v>6</v>
      </c>
      <c r="C130" s="6">
        <v>30</v>
      </c>
      <c r="F130" s="6">
        <f t="shared" si="1"/>
        <v>30</v>
      </c>
      <c r="G130" s="5">
        <v>10</v>
      </c>
    </row>
    <row r="131" spans="2:7" ht="11.25">
      <c r="B131" s="5" t="s">
        <v>7</v>
      </c>
      <c r="C131" s="6">
        <v>29</v>
      </c>
      <c r="F131" s="6">
        <f t="shared" si="1"/>
        <v>29</v>
      </c>
      <c r="G131" s="5">
        <v>10</v>
      </c>
    </row>
    <row r="132" spans="2:7" ht="11.25">
      <c r="B132" s="5" t="s">
        <v>8</v>
      </c>
      <c r="C132" s="6">
        <v>20</v>
      </c>
      <c r="F132" s="6">
        <f t="shared" si="1"/>
        <v>20</v>
      </c>
      <c r="G132" s="5">
        <v>10</v>
      </c>
    </row>
    <row r="133" spans="2:7" ht="11.25">
      <c r="B133" s="5" t="s">
        <v>9</v>
      </c>
      <c r="C133" s="6">
        <v>11</v>
      </c>
      <c r="F133" s="6">
        <f t="shared" si="1"/>
        <v>11</v>
      </c>
      <c r="G133" s="5">
        <v>10</v>
      </c>
    </row>
    <row r="134" spans="2:7" ht="11.25">
      <c r="B134" s="5" t="s">
        <v>10</v>
      </c>
      <c r="C134" s="6">
        <v>11</v>
      </c>
      <c r="F134" s="6">
        <f t="shared" si="1"/>
        <v>11</v>
      </c>
      <c r="G134" s="5">
        <v>10</v>
      </c>
    </row>
    <row r="135" spans="2:7" ht="11.25">
      <c r="B135" s="5" t="s">
        <v>11</v>
      </c>
      <c r="C135" s="6">
        <v>7</v>
      </c>
      <c r="F135" s="6">
        <f t="shared" si="1"/>
        <v>7</v>
      </c>
      <c r="G135" s="5">
        <v>10</v>
      </c>
    </row>
    <row r="136" spans="1:7" ht="11.25">
      <c r="A136" s="5">
        <v>1985</v>
      </c>
      <c r="B136" s="5" t="s">
        <v>0</v>
      </c>
      <c r="C136" s="6">
        <v>11</v>
      </c>
      <c r="F136" s="6">
        <f t="shared" si="1"/>
        <v>11</v>
      </c>
      <c r="G136" s="5">
        <v>10</v>
      </c>
    </row>
    <row r="137" spans="2:7" ht="11.25">
      <c r="B137" s="5" t="s">
        <v>1</v>
      </c>
      <c r="C137" s="6">
        <v>16</v>
      </c>
      <c r="F137" s="6">
        <f t="shared" si="1"/>
        <v>16</v>
      </c>
      <c r="G137" s="5">
        <v>10</v>
      </c>
    </row>
    <row r="138" spans="2:7" ht="11.25">
      <c r="B138" s="5" t="s">
        <v>2</v>
      </c>
      <c r="C138" s="6">
        <v>22</v>
      </c>
      <c r="F138" s="6">
        <f t="shared" si="1"/>
        <v>22</v>
      </c>
      <c r="G138" s="5">
        <v>10</v>
      </c>
    </row>
    <row r="139" spans="2:7" ht="11.25">
      <c r="B139" s="5" t="s">
        <v>3</v>
      </c>
      <c r="C139" s="6">
        <v>24</v>
      </c>
      <c r="F139" s="6">
        <f t="shared" si="1"/>
        <v>24</v>
      </c>
      <c r="G139" s="5">
        <v>10</v>
      </c>
    </row>
    <row r="140" spans="2:7" ht="11.25">
      <c r="B140" s="5" t="s">
        <v>4</v>
      </c>
      <c r="C140" s="6">
        <v>29</v>
      </c>
      <c r="F140" s="6">
        <f t="shared" si="1"/>
        <v>29</v>
      </c>
      <c r="G140" s="5">
        <v>10</v>
      </c>
    </row>
    <row r="141" spans="2:7" ht="11.25">
      <c r="B141" s="5" t="s">
        <v>5</v>
      </c>
      <c r="C141" s="6">
        <v>29</v>
      </c>
      <c r="F141" s="6">
        <f t="shared" si="1"/>
        <v>29</v>
      </c>
      <c r="G141" s="5">
        <v>10</v>
      </c>
    </row>
    <row r="142" spans="2:7" ht="11.25">
      <c r="B142" s="5" t="s">
        <v>6</v>
      </c>
      <c r="C142" s="6">
        <v>27</v>
      </c>
      <c r="F142" s="6">
        <f t="shared" si="1"/>
        <v>27</v>
      </c>
      <c r="G142" s="5">
        <v>10</v>
      </c>
    </row>
    <row r="143" spans="2:7" ht="11.25">
      <c r="B143" s="5" t="s">
        <v>7</v>
      </c>
      <c r="C143" s="6">
        <v>22</v>
      </c>
      <c r="F143" s="6">
        <f t="shared" si="1"/>
        <v>22</v>
      </c>
      <c r="G143" s="5">
        <v>10</v>
      </c>
    </row>
    <row r="144" spans="2:7" ht="11.25">
      <c r="B144" s="5" t="s">
        <v>8</v>
      </c>
      <c r="C144" s="6">
        <v>20</v>
      </c>
      <c r="F144" s="6">
        <f aca="true" t="shared" si="2" ref="F144:F207">AVERAGE(C144:E144)</f>
        <v>20</v>
      </c>
      <c r="G144" s="5">
        <v>10</v>
      </c>
    </row>
    <row r="145" spans="2:7" ht="11.25">
      <c r="B145" s="5" t="s">
        <v>9</v>
      </c>
      <c r="C145" s="6">
        <v>11</v>
      </c>
      <c r="F145" s="6">
        <f t="shared" si="2"/>
        <v>11</v>
      </c>
      <c r="G145" s="5">
        <v>10</v>
      </c>
    </row>
    <row r="146" spans="2:7" ht="11.25">
      <c r="B146" s="5" t="s">
        <v>10</v>
      </c>
      <c r="C146" s="6">
        <v>7</v>
      </c>
      <c r="F146" s="6">
        <f t="shared" si="2"/>
        <v>7</v>
      </c>
      <c r="G146" s="5">
        <v>10</v>
      </c>
    </row>
    <row r="147" spans="2:7" ht="11.25">
      <c r="B147" s="5" t="s">
        <v>11</v>
      </c>
      <c r="C147" s="6">
        <v>14</v>
      </c>
      <c r="F147" s="6">
        <f t="shared" si="2"/>
        <v>14</v>
      </c>
      <c r="G147" s="5">
        <v>10</v>
      </c>
    </row>
    <row r="148" spans="1:7" ht="11.25">
      <c r="A148" s="5">
        <v>1986</v>
      </c>
      <c r="B148" s="5" t="s">
        <v>0</v>
      </c>
      <c r="C148" s="6">
        <v>13</v>
      </c>
      <c r="F148" s="6">
        <f t="shared" si="2"/>
        <v>13</v>
      </c>
      <c r="G148" s="5">
        <v>10</v>
      </c>
    </row>
    <row r="149" spans="2:7" ht="11.25">
      <c r="B149" s="5" t="s">
        <v>1</v>
      </c>
      <c r="C149" s="6" t="s">
        <v>12</v>
      </c>
      <c r="F149" s="6"/>
      <c r="G149" s="5">
        <v>10</v>
      </c>
    </row>
    <row r="150" spans="2:7" ht="11.25">
      <c r="B150" s="5" t="s">
        <v>2</v>
      </c>
      <c r="C150" s="6">
        <v>21</v>
      </c>
      <c r="F150" s="6">
        <f t="shared" si="2"/>
        <v>21</v>
      </c>
      <c r="G150" s="5">
        <v>10</v>
      </c>
    </row>
    <row r="151" spans="2:7" ht="11.25">
      <c r="B151" s="5" t="s">
        <v>3</v>
      </c>
      <c r="C151" s="6">
        <v>17</v>
      </c>
      <c r="F151" s="6">
        <f t="shared" si="2"/>
        <v>17</v>
      </c>
      <c r="G151" s="5">
        <v>10</v>
      </c>
    </row>
    <row r="152" spans="2:7" ht="11.25">
      <c r="B152" s="5" t="s">
        <v>4</v>
      </c>
      <c r="C152" s="6">
        <v>20</v>
      </c>
      <c r="F152" s="6">
        <f t="shared" si="2"/>
        <v>20</v>
      </c>
      <c r="G152" s="5">
        <v>10</v>
      </c>
    </row>
    <row r="153" spans="2:7" ht="11.25">
      <c r="B153" s="5" t="s">
        <v>5</v>
      </c>
      <c r="C153" s="6">
        <v>24</v>
      </c>
      <c r="F153" s="6">
        <f t="shared" si="2"/>
        <v>24</v>
      </c>
      <c r="G153" s="5">
        <v>10</v>
      </c>
    </row>
    <row r="154" spans="2:7" ht="11.25">
      <c r="B154" s="5" t="s">
        <v>6</v>
      </c>
      <c r="C154" s="6">
        <v>25</v>
      </c>
      <c r="F154" s="6">
        <f t="shared" si="2"/>
        <v>25</v>
      </c>
      <c r="G154" s="5">
        <v>10</v>
      </c>
    </row>
    <row r="155" spans="2:7" ht="11.25">
      <c r="B155" s="5" t="s">
        <v>7</v>
      </c>
      <c r="C155" s="6">
        <v>22</v>
      </c>
      <c r="F155" s="6">
        <f t="shared" si="2"/>
        <v>22</v>
      </c>
      <c r="G155" s="5">
        <v>10</v>
      </c>
    </row>
    <row r="156" spans="2:7" ht="11.25">
      <c r="B156" s="5" t="s">
        <v>8</v>
      </c>
      <c r="C156" s="6">
        <v>13</v>
      </c>
      <c r="F156" s="6">
        <f t="shared" si="2"/>
        <v>13</v>
      </c>
      <c r="G156" s="5">
        <v>10</v>
      </c>
    </row>
    <row r="157" spans="2:7" ht="11.25">
      <c r="B157" s="5" t="s">
        <v>9</v>
      </c>
      <c r="C157" s="6">
        <v>9</v>
      </c>
      <c r="F157" s="6">
        <f t="shared" si="2"/>
        <v>9</v>
      </c>
      <c r="G157" s="5">
        <v>10</v>
      </c>
    </row>
    <row r="158" spans="2:7" ht="11.25">
      <c r="B158" s="5" t="s">
        <v>10</v>
      </c>
      <c r="C158" s="6">
        <v>7</v>
      </c>
      <c r="F158" s="6">
        <f t="shared" si="2"/>
        <v>7</v>
      </c>
      <c r="G158" s="5">
        <v>10</v>
      </c>
    </row>
    <row r="159" spans="2:7" ht="11.25">
      <c r="B159" s="5" t="s">
        <v>11</v>
      </c>
      <c r="C159" s="6">
        <v>5</v>
      </c>
      <c r="F159" s="6">
        <f t="shared" si="2"/>
        <v>5</v>
      </c>
      <c r="G159" s="5">
        <v>10</v>
      </c>
    </row>
    <row r="160" spans="1:7" ht="11.25">
      <c r="A160" s="5">
        <v>1987</v>
      </c>
      <c r="B160" s="5" t="s">
        <v>0</v>
      </c>
      <c r="F160" s="6"/>
      <c r="G160" s="5">
        <v>10</v>
      </c>
    </row>
    <row r="161" spans="2:7" ht="11.25">
      <c r="B161" s="5" t="s">
        <v>1</v>
      </c>
      <c r="F161" s="6"/>
      <c r="G161" s="5">
        <v>10</v>
      </c>
    </row>
    <row r="162" spans="2:7" ht="11.25">
      <c r="B162" s="5" t="s">
        <v>2</v>
      </c>
      <c r="F162" s="6"/>
      <c r="G162" s="5">
        <v>10</v>
      </c>
    </row>
    <row r="163" spans="2:7" ht="11.25">
      <c r="B163" s="5" t="s">
        <v>3</v>
      </c>
      <c r="F163" s="6"/>
      <c r="G163" s="5">
        <v>10</v>
      </c>
    </row>
    <row r="164" spans="2:7" ht="11.25">
      <c r="B164" s="5" t="s">
        <v>4</v>
      </c>
      <c r="F164" s="6"/>
      <c r="G164" s="5">
        <v>10</v>
      </c>
    </row>
    <row r="165" spans="2:7" ht="11.25">
      <c r="B165" s="5" t="s">
        <v>5</v>
      </c>
      <c r="F165" s="6"/>
      <c r="G165" s="5">
        <v>10</v>
      </c>
    </row>
    <row r="166" spans="2:7" ht="11.25">
      <c r="B166" s="5" t="s">
        <v>6</v>
      </c>
      <c r="F166" s="6"/>
      <c r="G166" s="5">
        <v>10</v>
      </c>
    </row>
    <row r="167" spans="2:7" ht="11.25">
      <c r="B167" s="5" t="s">
        <v>7</v>
      </c>
      <c r="F167" s="6"/>
      <c r="G167" s="5">
        <v>10</v>
      </c>
    </row>
    <row r="168" spans="2:7" ht="11.25">
      <c r="B168" s="5" t="s">
        <v>8</v>
      </c>
      <c r="F168" s="6"/>
      <c r="G168" s="5">
        <v>10</v>
      </c>
    </row>
    <row r="169" spans="2:7" ht="11.25">
      <c r="B169" s="5" t="s">
        <v>9</v>
      </c>
      <c r="F169" s="6"/>
      <c r="G169" s="5">
        <v>10</v>
      </c>
    </row>
    <row r="170" spans="2:7" ht="11.25">
      <c r="B170" s="5" t="s">
        <v>10</v>
      </c>
      <c r="F170" s="6"/>
      <c r="G170" s="5">
        <v>10</v>
      </c>
    </row>
    <row r="171" spans="2:7" ht="11.25">
      <c r="B171" s="5" t="s">
        <v>11</v>
      </c>
      <c r="F171" s="6"/>
      <c r="G171" s="5">
        <v>10</v>
      </c>
    </row>
    <row r="172" spans="1:7" ht="11.25">
      <c r="A172" s="5">
        <v>1988</v>
      </c>
      <c r="B172" s="5" t="s">
        <v>0</v>
      </c>
      <c r="D172" s="6">
        <v>9</v>
      </c>
      <c r="F172" s="6">
        <f t="shared" si="2"/>
        <v>9</v>
      </c>
      <c r="G172" s="5">
        <v>10</v>
      </c>
    </row>
    <row r="173" spans="2:7" ht="11.25">
      <c r="B173" s="5" t="s">
        <v>1</v>
      </c>
      <c r="D173" s="6">
        <v>13</v>
      </c>
      <c r="F173" s="6">
        <f t="shared" si="2"/>
        <v>13</v>
      </c>
      <c r="G173" s="5">
        <v>10</v>
      </c>
    </row>
    <row r="174" spans="2:7" ht="11.25">
      <c r="B174" s="5" t="s">
        <v>2</v>
      </c>
      <c r="D174" s="6">
        <v>16</v>
      </c>
      <c r="F174" s="6">
        <f t="shared" si="2"/>
        <v>16</v>
      </c>
      <c r="G174" s="5">
        <v>10</v>
      </c>
    </row>
    <row r="175" spans="2:7" ht="11.25">
      <c r="B175" s="5" t="s">
        <v>3</v>
      </c>
      <c r="D175" s="6">
        <v>17</v>
      </c>
      <c r="F175" s="6">
        <f t="shared" si="2"/>
        <v>17</v>
      </c>
      <c r="G175" s="5">
        <v>10</v>
      </c>
    </row>
    <row r="176" spans="2:7" ht="11.25">
      <c r="B176" s="5" t="s">
        <v>4</v>
      </c>
      <c r="D176" s="6">
        <v>20</v>
      </c>
      <c r="F176" s="6">
        <f t="shared" si="2"/>
        <v>20</v>
      </c>
      <c r="G176" s="5">
        <v>10</v>
      </c>
    </row>
    <row r="177" spans="2:7" ht="11.25">
      <c r="B177" s="5" t="s">
        <v>5</v>
      </c>
      <c r="D177" s="6">
        <v>29</v>
      </c>
      <c r="F177" s="6">
        <f t="shared" si="2"/>
        <v>29</v>
      </c>
      <c r="G177" s="5">
        <v>10</v>
      </c>
    </row>
    <row r="178" spans="2:7" ht="11.25">
      <c r="B178" s="5" t="s">
        <v>6</v>
      </c>
      <c r="D178" s="6">
        <v>36</v>
      </c>
      <c r="F178" s="6">
        <f t="shared" si="2"/>
        <v>36</v>
      </c>
      <c r="G178" s="5">
        <v>10</v>
      </c>
    </row>
    <row r="179" spans="2:7" ht="11.25">
      <c r="B179" s="5" t="s">
        <v>7</v>
      </c>
      <c r="D179" s="6">
        <v>30</v>
      </c>
      <c r="F179" s="6">
        <f t="shared" si="2"/>
        <v>30</v>
      </c>
      <c r="G179" s="5">
        <v>10</v>
      </c>
    </row>
    <row r="180" spans="2:7" ht="11.25">
      <c r="B180" s="5" t="s">
        <v>8</v>
      </c>
      <c r="D180" s="6">
        <v>18</v>
      </c>
      <c r="F180" s="6">
        <f t="shared" si="2"/>
        <v>18</v>
      </c>
      <c r="G180" s="5">
        <v>10</v>
      </c>
    </row>
    <row r="181" spans="2:7" ht="11.25">
      <c r="B181" s="5" t="s">
        <v>9</v>
      </c>
      <c r="D181" s="6">
        <v>11</v>
      </c>
      <c r="F181" s="6">
        <f t="shared" si="2"/>
        <v>11</v>
      </c>
      <c r="G181" s="5">
        <v>10</v>
      </c>
    </row>
    <row r="182" spans="2:7" ht="11.25">
      <c r="B182" s="5" t="s">
        <v>10</v>
      </c>
      <c r="D182" s="6">
        <v>6</v>
      </c>
      <c r="F182" s="6">
        <f t="shared" si="2"/>
        <v>6</v>
      </c>
      <c r="G182" s="5">
        <v>10</v>
      </c>
    </row>
    <row r="183" spans="2:7" ht="11.25">
      <c r="B183" s="5" t="s">
        <v>11</v>
      </c>
      <c r="D183" s="6">
        <v>8</v>
      </c>
      <c r="F183" s="6">
        <f t="shared" si="2"/>
        <v>8</v>
      </c>
      <c r="G183" s="5">
        <v>10</v>
      </c>
    </row>
    <row r="184" spans="1:7" ht="11.25">
      <c r="A184" s="5">
        <v>1989</v>
      </c>
      <c r="B184" s="5" t="s">
        <v>0</v>
      </c>
      <c r="D184" s="6">
        <v>8</v>
      </c>
      <c r="F184" s="6">
        <f t="shared" si="2"/>
        <v>8</v>
      </c>
      <c r="G184" s="5">
        <v>10</v>
      </c>
    </row>
    <row r="185" spans="2:7" ht="11.25">
      <c r="B185" s="5" t="s">
        <v>1</v>
      </c>
      <c r="D185" s="6">
        <v>12</v>
      </c>
      <c r="F185" s="6">
        <f t="shared" si="2"/>
        <v>12</v>
      </c>
      <c r="G185" s="5">
        <v>10</v>
      </c>
    </row>
    <row r="186" spans="2:7" ht="11.25">
      <c r="B186" s="5" t="s">
        <v>2</v>
      </c>
      <c r="D186" s="6">
        <v>14</v>
      </c>
      <c r="F186" s="6">
        <f t="shared" si="2"/>
        <v>14</v>
      </c>
      <c r="G186" s="5">
        <v>10</v>
      </c>
    </row>
    <row r="187" spans="2:7" ht="11.25">
      <c r="B187" s="5" t="s">
        <v>3</v>
      </c>
      <c r="D187" s="6">
        <v>17</v>
      </c>
      <c r="F187" s="6">
        <f t="shared" si="2"/>
        <v>17</v>
      </c>
      <c r="G187" s="5">
        <v>10</v>
      </c>
    </row>
    <row r="188" spans="2:7" ht="11.25">
      <c r="B188" s="5" t="s">
        <v>4</v>
      </c>
      <c r="D188" s="6">
        <v>22</v>
      </c>
      <c r="F188" s="6">
        <f t="shared" si="2"/>
        <v>22</v>
      </c>
      <c r="G188" s="5">
        <v>10</v>
      </c>
    </row>
    <row r="189" spans="2:7" ht="11.25">
      <c r="B189" s="5" t="s">
        <v>5</v>
      </c>
      <c r="D189" s="6">
        <v>26</v>
      </c>
      <c r="F189" s="6">
        <f t="shared" si="2"/>
        <v>26</v>
      </c>
      <c r="G189" s="5">
        <v>10</v>
      </c>
    </row>
    <row r="190" spans="2:7" ht="11.25">
      <c r="B190" s="5" t="s">
        <v>6</v>
      </c>
      <c r="D190" s="6">
        <v>35</v>
      </c>
      <c r="F190" s="6">
        <f t="shared" si="2"/>
        <v>35</v>
      </c>
      <c r="G190" s="5">
        <v>10</v>
      </c>
    </row>
    <row r="191" spans="2:7" ht="11.25">
      <c r="B191" s="5" t="s">
        <v>7</v>
      </c>
      <c r="D191" s="6">
        <v>27</v>
      </c>
      <c r="F191" s="6">
        <f t="shared" si="2"/>
        <v>27</v>
      </c>
      <c r="G191" s="5">
        <v>10</v>
      </c>
    </row>
    <row r="192" spans="2:7" ht="11.25">
      <c r="B192" s="5" t="s">
        <v>8</v>
      </c>
      <c r="D192" s="6">
        <v>15</v>
      </c>
      <c r="F192" s="6">
        <f t="shared" si="2"/>
        <v>15</v>
      </c>
      <c r="G192" s="5">
        <v>10</v>
      </c>
    </row>
    <row r="193" spans="2:7" ht="11.25">
      <c r="B193" s="5" t="s">
        <v>9</v>
      </c>
      <c r="D193" s="6">
        <v>10</v>
      </c>
      <c r="F193" s="6">
        <f t="shared" si="2"/>
        <v>10</v>
      </c>
      <c r="G193" s="5">
        <v>10</v>
      </c>
    </row>
    <row r="194" spans="2:7" ht="11.25">
      <c r="B194" s="5" t="s">
        <v>10</v>
      </c>
      <c r="D194" s="6">
        <v>10</v>
      </c>
      <c r="F194" s="6">
        <f t="shared" si="2"/>
        <v>10</v>
      </c>
      <c r="G194" s="5">
        <v>10</v>
      </c>
    </row>
    <row r="195" spans="2:7" ht="11.25">
      <c r="B195" s="5" t="s">
        <v>11</v>
      </c>
      <c r="D195" s="6">
        <v>7</v>
      </c>
      <c r="F195" s="6">
        <f t="shared" si="2"/>
        <v>7</v>
      </c>
      <c r="G195" s="5">
        <v>10</v>
      </c>
    </row>
    <row r="196" spans="1:7" ht="11.25">
      <c r="A196" s="5">
        <v>1990</v>
      </c>
      <c r="B196" s="5" t="s">
        <v>0</v>
      </c>
      <c r="D196" s="6">
        <v>8</v>
      </c>
      <c r="E196" s="6">
        <v>11</v>
      </c>
      <c r="F196" s="6">
        <f t="shared" si="2"/>
        <v>9.5</v>
      </c>
      <c r="G196" s="5">
        <v>10</v>
      </c>
    </row>
    <row r="197" spans="2:7" ht="11.25">
      <c r="B197" s="5" t="s">
        <v>1</v>
      </c>
      <c r="D197" s="6">
        <v>12</v>
      </c>
      <c r="E197" s="6">
        <v>14</v>
      </c>
      <c r="F197" s="6">
        <f t="shared" si="2"/>
        <v>13</v>
      </c>
      <c r="G197" s="5">
        <v>10</v>
      </c>
    </row>
    <row r="198" spans="2:7" ht="11.25">
      <c r="B198" s="5" t="s">
        <v>2</v>
      </c>
      <c r="D198" s="6">
        <v>13</v>
      </c>
      <c r="E198" s="6">
        <v>18</v>
      </c>
      <c r="F198" s="6">
        <f t="shared" si="2"/>
        <v>15.5</v>
      </c>
      <c r="G198" s="5">
        <v>10</v>
      </c>
    </row>
    <row r="199" spans="2:7" ht="11.25">
      <c r="B199" s="5" t="s">
        <v>3</v>
      </c>
      <c r="D199" s="6">
        <v>21</v>
      </c>
      <c r="E199" s="6">
        <v>29</v>
      </c>
      <c r="F199" s="6">
        <f t="shared" si="2"/>
        <v>25</v>
      </c>
      <c r="G199" s="5">
        <v>10</v>
      </c>
    </row>
    <row r="200" spans="2:7" ht="11.25">
      <c r="B200" s="5" t="s">
        <v>4</v>
      </c>
      <c r="D200" s="6">
        <v>18</v>
      </c>
      <c r="E200" s="6">
        <v>24</v>
      </c>
      <c r="F200" s="6">
        <f t="shared" si="2"/>
        <v>21</v>
      </c>
      <c r="G200" s="5">
        <v>10</v>
      </c>
    </row>
    <row r="201" spans="2:7" ht="11.25">
      <c r="B201" s="5" t="s">
        <v>5</v>
      </c>
      <c r="D201" s="6">
        <v>26</v>
      </c>
      <c r="E201" s="6">
        <v>36</v>
      </c>
      <c r="F201" s="6">
        <f t="shared" si="2"/>
        <v>31</v>
      </c>
      <c r="G201" s="5">
        <v>10</v>
      </c>
    </row>
    <row r="202" spans="2:7" ht="11.25">
      <c r="B202" s="5" t="s">
        <v>6</v>
      </c>
      <c r="D202" s="6">
        <v>26</v>
      </c>
      <c r="E202" s="6">
        <v>31</v>
      </c>
      <c r="F202" s="6">
        <f t="shared" si="2"/>
        <v>28.5</v>
      </c>
      <c r="G202" s="5">
        <v>10</v>
      </c>
    </row>
    <row r="203" spans="2:7" ht="11.25">
      <c r="B203" s="5" t="s">
        <v>7</v>
      </c>
      <c r="D203" s="6">
        <v>28</v>
      </c>
      <c r="E203" s="6">
        <v>32</v>
      </c>
      <c r="F203" s="6">
        <f t="shared" si="2"/>
        <v>30</v>
      </c>
      <c r="G203" s="5">
        <v>10</v>
      </c>
    </row>
    <row r="204" spans="2:7" ht="11.25">
      <c r="B204" s="5" t="s">
        <v>8</v>
      </c>
      <c r="D204" s="6">
        <v>19</v>
      </c>
      <c r="E204" s="6">
        <v>21</v>
      </c>
      <c r="F204" s="6">
        <f t="shared" si="2"/>
        <v>20</v>
      </c>
      <c r="G204" s="5">
        <v>10</v>
      </c>
    </row>
    <row r="205" spans="2:7" ht="11.25">
      <c r="B205" s="5" t="s">
        <v>9</v>
      </c>
      <c r="D205" s="6">
        <v>16</v>
      </c>
      <c r="E205" s="6">
        <v>16</v>
      </c>
      <c r="F205" s="6">
        <f t="shared" si="2"/>
        <v>16</v>
      </c>
      <c r="G205" s="5">
        <v>10</v>
      </c>
    </row>
    <row r="206" spans="2:7" ht="11.25">
      <c r="B206" s="5" t="s">
        <v>10</v>
      </c>
      <c r="D206" s="6">
        <v>13</v>
      </c>
      <c r="E206" s="6">
        <v>15</v>
      </c>
      <c r="F206" s="6">
        <f t="shared" si="2"/>
        <v>14</v>
      </c>
      <c r="G206" s="5">
        <v>10</v>
      </c>
    </row>
    <row r="207" spans="2:7" ht="11.25">
      <c r="B207" s="5" t="s">
        <v>11</v>
      </c>
      <c r="D207" s="6">
        <v>9</v>
      </c>
      <c r="E207" s="6">
        <v>10</v>
      </c>
      <c r="F207" s="6">
        <f t="shared" si="2"/>
        <v>9.5</v>
      </c>
      <c r="G207" s="5">
        <v>10</v>
      </c>
    </row>
    <row r="208" spans="1:7" ht="11.25">
      <c r="A208" s="5">
        <v>1991</v>
      </c>
      <c r="B208" s="5" t="s">
        <v>0</v>
      </c>
      <c r="D208" s="6">
        <v>12</v>
      </c>
      <c r="E208" s="6">
        <v>14</v>
      </c>
      <c r="F208" s="6">
        <f aca="true" t="shared" si="3" ref="F208:F271">AVERAGE(C208:E208)</f>
        <v>13</v>
      </c>
      <c r="G208" s="5">
        <v>10</v>
      </c>
    </row>
    <row r="209" spans="2:7" ht="11.25">
      <c r="B209" s="5" t="s">
        <v>1</v>
      </c>
      <c r="D209" s="6">
        <v>15</v>
      </c>
      <c r="E209" s="6">
        <v>17</v>
      </c>
      <c r="F209" s="6">
        <f t="shared" si="3"/>
        <v>16</v>
      </c>
      <c r="G209" s="5">
        <v>10</v>
      </c>
    </row>
    <row r="210" spans="2:7" ht="11.25">
      <c r="B210" s="5" t="s">
        <v>2</v>
      </c>
      <c r="D210" s="6">
        <v>20</v>
      </c>
      <c r="E210" s="6">
        <v>21</v>
      </c>
      <c r="F210" s="6">
        <f t="shared" si="3"/>
        <v>20.5</v>
      </c>
      <c r="G210" s="5">
        <v>10</v>
      </c>
    </row>
    <row r="211" spans="2:7" ht="11.25">
      <c r="B211" s="5" t="s">
        <v>3</v>
      </c>
      <c r="D211" s="6">
        <v>24</v>
      </c>
      <c r="E211" s="6">
        <v>24</v>
      </c>
      <c r="F211" s="6">
        <f t="shared" si="3"/>
        <v>24</v>
      </c>
      <c r="G211" s="5">
        <v>10</v>
      </c>
    </row>
    <row r="212" spans="2:7" ht="11.25">
      <c r="B212" s="5" t="s">
        <v>4</v>
      </c>
      <c r="D212" s="6">
        <v>27</v>
      </c>
      <c r="E212" s="6">
        <v>33</v>
      </c>
      <c r="F212" s="6">
        <f t="shared" si="3"/>
        <v>30</v>
      </c>
      <c r="G212" s="5">
        <v>10</v>
      </c>
    </row>
    <row r="213" spans="2:7" ht="11.25">
      <c r="B213" s="5" t="s">
        <v>5</v>
      </c>
      <c r="D213" s="6">
        <v>30</v>
      </c>
      <c r="E213" s="6">
        <v>34</v>
      </c>
      <c r="F213" s="6">
        <f t="shared" si="3"/>
        <v>32</v>
      </c>
      <c r="G213" s="5">
        <v>10</v>
      </c>
    </row>
    <row r="214" spans="2:7" ht="11.25">
      <c r="B214" s="5" t="s">
        <v>6</v>
      </c>
      <c r="D214" s="6">
        <v>34</v>
      </c>
      <c r="E214" s="6">
        <v>38</v>
      </c>
      <c r="F214" s="6">
        <f t="shared" si="3"/>
        <v>36</v>
      </c>
      <c r="G214" s="5">
        <v>10</v>
      </c>
    </row>
    <row r="215" spans="2:7" ht="11.25">
      <c r="B215" s="5" t="s">
        <v>7</v>
      </c>
      <c r="D215" s="6">
        <v>24</v>
      </c>
      <c r="E215" s="6">
        <v>30</v>
      </c>
      <c r="F215" s="6">
        <f t="shared" si="3"/>
        <v>27</v>
      </c>
      <c r="G215" s="5">
        <v>10</v>
      </c>
    </row>
    <row r="216" spans="2:7" ht="11.25">
      <c r="B216" s="5" t="s">
        <v>8</v>
      </c>
      <c r="D216" s="6">
        <v>20</v>
      </c>
      <c r="E216" s="6">
        <v>26</v>
      </c>
      <c r="F216" s="6">
        <f t="shared" si="3"/>
        <v>23</v>
      </c>
      <c r="G216" s="5">
        <v>10</v>
      </c>
    </row>
    <row r="217" spans="2:7" ht="11.25">
      <c r="B217" s="5" t="s">
        <v>9</v>
      </c>
      <c r="D217" s="6">
        <v>13</v>
      </c>
      <c r="E217" s="6">
        <v>16</v>
      </c>
      <c r="F217" s="6">
        <f t="shared" si="3"/>
        <v>14.5</v>
      </c>
      <c r="G217" s="5">
        <v>10</v>
      </c>
    </row>
    <row r="218" spans="2:7" ht="11.25">
      <c r="B218" s="5" t="s">
        <v>10</v>
      </c>
      <c r="D218" s="6">
        <v>8</v>
      </c>
      <c r="E218" s="6">
        <v>9</v>
      </c>
      <c r="F218" s="6">
        <f t="shared" si="3"/>
        <v>8.5</v>
      </c>
      <c r="G218" s="5">
        <v>10</v>
      </c>
    </row>
    <row r="219" spans="2:7" ht="11.25">
      <c r="B219" s="5" t="s">
        <v>11</v>
      </c>
      <c r="D219" s="6">
        <v>9</v>
      </c>
      <c r="E219" s="6">
        <v>11</v>
      </c>
      <c r="F219" s="6">
        <f t="shared" si="3"/>
        <v>10</v>
      </c>
      <c r="G219" s="5">
        <v>10</v>
      </c>
    </row>
    <row r="220" spans="1:7" ht="11.25">
      <c r="A220" s="5">
        <v>1992</v>
      </c>
      <c r="B220" s="5" t="s">
        <v>0</v>
      </c>
      <c r="D220" s="6">
        <v>10</v>
      </c>
      <c r="E220" s="6">
        <v>9</v>
      </c>
      <c r="F220" s="6">
        <f t="shared" si="3"/>
        <v>9.5</v>
      </c>
      <c r="G220" s="5">
        <v>10</v>
      </c>
    </row>
    <row r="221" spans="2:7" ht="11.25">
      <c r="B221" s="5" t="s">
        <v>1</v>
      </c>
      <c r="D221" s="6">
        <v>14</v>
      </c>
      <c r="E221" s="6">
        <v>14</v>
      </c>
      <c r="F221" s="6">
        <f t="shared" si="3"/>
        <v>14</v>
      </c>
      <c r="G221" s="5">
        <v>10</v>
      </c>
    </row>
    <row r="222" spans="2:7" ht="11.25">
      <c r="B222" s="5" t="s">
        <v>2</v>
      </c>
      <c r="D222" s="6">
        <v>20</v>
      </c>
      <c r="E222" s="6">
        <v>20</v>
      </c>
      <c r="F222" s="6">
        <f t="shared" si="3"/>
        <v>20</v>
      </c>
      <c r="G222" s="5">
        <v>10</v>
      </c>
    </row>
    <row r="223" spans="2:7" ht="11.25">
      <c r="B223" s="5" t="s">
        <v>3</v>
      </c>
      <c r="D223" s="6">
        <v>19</v>
      </c>
      <c r="E223" s="6">
        <v>20</v>
      </c>
      <c r="F223" s="6">
        <f t="shared" si="3"/>
        <v>19.5</v>
      </c>
      <c r="G223" s="5">
        <v>10</v>
      </c>
    </row>
    <row r="224" spans="2:7" ht="11.25">
      <c r="B224" s="5" t="s">
        <v>4</v>
      </c>
      <c r="D224" s="6">
        <v>22</v>
      </c>
      <c r="E224" s="6">
        <v>27</v>
      </c>
      <c r="F224" s="6">
        <f t="shared" si="3"/>
        <v>24.5</v>
      </c>
      <c r="G224" s="5">
        <v>10</v>
      </c>
    </row>
    <row r="225" spans="2:7" ht="11.25">
      <c r="B225" s="5" t="s">
        <v>5</v>
      </c>
      <c r="D225" s="6">
        <v>26</v>
      </c>
      <c r="E225" s="6">
        <v>31</v>
      </c>
      <c r="F225" s="6">
        <f t="shared" si="3"/>
        <v>28.5</v>
      </c>
      <c r="G225" s="5">
        <v>10</v>
      </c>
    </row>
    <row r="226" spans="2:7" ht="11.25">
      <c r="B226" s="5" t="s">
        <v>6</v>
      </c>
      <c r="D226" s="6">
        <v>21</v>
      </c>
      <c r="E226" s="6">
        <v>24</v>
      </c>
      <c r="F226" s="6">
        <f t="shared" si="3"/>
        <v>22.5</v>
      </c>
      <c r="G226" s="5">
        <v>10</v>
      </c>
    </row>
    <row r="227" spans="2:7" ht="11.25">
      <c r="B227" s="5" t="s">
        <v>7</v>
      </c>
      <c r="D227" s="6">
        <v>24</v>
      </c>
      <c r="E227" s="6">
        <v>27</v>
      </c>
      <c r="F227" s="6">
        <f t="shared" si="3"/>
        <v>25.5</v>
      </c>
      <c r="G227" s="5">
        <v>10</v>
      </c>
    </row>
    <row r="228" spans="2:7" ht="11.25">
      <c r="B228" s="5" t="s">
        <v>8</v>
      </c>
      <c r="D228" s="6">
        <v>19</v>
      </c>
      <c r="E228" s="6">
        <v>22</v>
      </c>
      <c r="F228" s="6">
        <f t="shared" si="3"/>
        <v>20.5</v>
      </c>
      <c r="G228" s="5">
        <v>10</v>
      </c>
    </row>
    <row r="229" spans="2:7" ht="11.25">
      <c r="B229" s="5" t="s">
        <v>9</v>
      </c>
      <c r="D229" s="6">
        <v>12</v>
      </c>
      <c r="E229" s="6">
        <v>14</v>
      </c>
      <c r="F229" s="6">
        <f t="shared" si="3"/>
        <v>13</v>
      </c>
      <c r="G229" s="5">
        <v>10</v>
      </c>
    </row>
    <row r="230" spans="2:7" ht="11.25">
      <c r="B230" s="5" t="s">
        <v>10</v>
      </c>
      <c r="D230" s="6">
        <v>7</v>
      </c>
      <c r="E230" s="6">
        <v>9</v>
      </c>
      <c r="F230" s="6">
        <f t="shared" si="3"/>
        <v>8</v>
      </c>
      <c r="G230" s="5">
        <v>10</v>
      </c>
    </row>
    <row r="231" spans="2:7" ht="11.25">
      <c r="B231" s="5" t="s">
        <v>11</v>
      </c>
      <c r="D231" s="6">
        <v>8</v>
      </c>
      <c r="E231" s="6">
        <v>9</v>
      </c>
      <c r="F231" s="6">
        <f t="shared" si="3"/>
        <v>8.5</v>
      </c>
      <c r="G231" s="5">
        <v>10</v>
      </c>
    </row>
    <row r="232" spans="1:7" ht="11.25">
      <c r="A232" s="5">
        <v>1993</v>
      </c>
      <c r="B232" s="5" t="s">
        <v>0</v>
      </c>
      <c r="D232" s="5">
        <v>11</v>
      </c>
      <c r="E232" s="5">
        <v>13</v>
      </c>
      <c r="F232" s="6">
        <f t="shared" si="3"/>
        <v>12</v>
      </c>
      <c r="G232" s="5">
        <v>10</v>
      </c>
    </row>
    <row r="233" spans="2:7" ht="11.25">
      <c r="B233" s="5" t="s">
        <v>1</v>
      </c>
      <c r="D233" s="5">
        <v>14</v>
      </c>
      <c r="E233" s="5">
        <v>20</v>
      </c>
      <c r="F233" s="6">
        <f t="shared" si="3"/>
        <v>17</v>
      </c>
      <c r="G233" s="5">
        <v>10</v>
      </c>
    </row>
    <row r="234" spans="2:7" ht="11.25">
      <c r="B234" s="5" t="s">
        <v>2</v>
      </c>
      <c r="D234" s="5">
        <v>17</v>
      </c>
      <c r="E234" s="5">
        <v>25</v>
      </c>
      <c r="F234" s="6">
        <f t="shared" si="3"/>
        <v>21</v>
      </c>
      <c r="G234" s="5">
        <v>10</v>
      </c>
    </row>
    <row r="235" spans="2:7" ht="11.25">
      <c r="B235" s="5" t="s">
        <v>3</v>
      </c>
      <c r="D235" s="5">
        <v>17</v>
      </c>
      <c r="E235" s="5">
        <v>23</v>
      </c>
      <c r="F235" s="6">
        <f t="shared" si="3"/>
        <v>20</v>
      </c>
      <c r="G235" s="5">
        <v>10</v>
      </c>
    </row>
    <row r="236" spans="2:7" ht="11.25">
      <c r="B236" s="5" t="s">
        <v>4</v>
      </c>
      <c r="D236" s="5">
        <v>20</v>
      </c>
      <c r="E236" s="5">
        <v>26</v>
      </c>
      <c r="F236" s="6">
        <f t="shared" si="3"/>
        <v>23</v>
      </c>
      <c r="G236" s="5">
        <v>10</v>
      </c>
    </row>
    <row r="237" spans="2:7" ht="11.25">
      <c r="B237" s="5" t="s">
        <v>5</v>
      </c>
      <c r="D237" s="5">
        <v>23</v>
      </c>
      <c r="E237" s="5">
        <v>29</v>
      </c>
      <c r="F237" s="6">
        <f t="shared" si="3"/>
        <v>26</v>
      </c>
      <c r="G237" s="5">
        <v>10</v>
      </c>
    </row>
    <row r="238" spans="2:7" ht="11.25">
      <c r="B238" s="5" t="s">
        <v>6</v>
      </c>
      <c r="D238" s="5">
        <v>24</v>
      </c>
      <c r="E238" s="5">
        <v>29</v>
      </c>
      <c r="F238" s="6">
        <f t="shared" si="3"/>
        <v>26.5</v>
      </c>
      <c r="G238" s="5">
        <v>10</v>
      </c>
    </row>
    <row r="239" spans="2:7" ht="11.25">
      <c r="B239" s="5" t="s">
        <v>7</v>
      </c>
      <c r="D239" s="5">
        <v>27</v>
      </c>
      <c r="E239" s="5">
        <v>32</v>
      </c>
      <c r="F239" s="6">
        <f t="shared" si="3"/>
        <v>29.5</v>
      </c>
      <c r="G239" s="5">
        <v>10</v>
      </c>
    </row>
    <row r="240" spans="2:7" ht="11.25">
      <c r="B240" s="5" t="s">
        <v>8</v>
      </c>
      <c r="D240" s="5">
        <v>15</v>
      </c>
      <c r="E240" s="5">
        <v>19</v>
      </c>
      <c r="F240" s="6">
        <f t="shared" si="3"/>
        <v>17</v>
      </c>
      <c r="G240" s="5">
        <v>10</v>
      </c>
    </row>
    <row r="241" spans="2:7" ht="11.25">
      <c r="B241" s="5" t="s">
        <v>9</v>
      </c>
      <c r="D241" s="5">
        <v>12</v>
      </c>
      <c r="E241" s="5">
        <v>15</v>
      </c>
      <c r="F241" s="6">
        <f t="shared" si="3"/>
        <v>13.5</v>
      </c>
      <c r="G241" s="5">
        <v>10</v>
      </c>
    </row>
    <row r="242" spans="2:7" ht="11.25">
      <c r="B242" s="5" t="s">
        <v>10</v>
      </c>
      <c r="D242" s="5">
        <v>7</v>
      </c>
      <c r="E242" s="5">
        <v>11</v>
      </c>
      <c r="F242" s="6">
        <f t="shared" si="3"/>
        <v>9</v>
      </c>
      <c r="G242" s="5">
        <v>10</v>
      </c>
    </row>
    <row r="243" spans="2:7" ht="11.25">
      <c r="B243" s="5" t="s">
        <v>11</v>
      </c>
      <c r="D243" s="5">
        <v>6</v>
      </c>
      <c r="E243" s="5">
        <v>9</v>
      </c>
      <c r="F243" s="6">
        <f t="shared" si="3"/>
        <v>7.5</v>
      </c>
      <c r="G243" s="5">
        <v>10</v>
      </c>
    </row>
    <row r="244" spans="1:7" ht="11.25">
      <c r="A244" s="5">
        <v>1994</v>
      </c>
      <c r="B244" s="5" t="s">
        <v>0</v>
      </c>
      <c r="D244" s="11">
        <v>9.734501347708893</v>
      </c>
      <c r="E244" s="7">
        <v>12.572776280323449</v>
      </c>
      <c r="F244" s="6">
        <f t="shared" si="3"/>
        <v>11.15363881401617</v>
      </c>
      <c r="G244" s="5">
        <v>10</v>
      </c>
    </row>
    <row r="245" spans="2:7" ht="11.25">
      <c r="B245" s="5" t="s">
        <v>1</v>
      </c>
      <c r="D245" s="11">
        <v>15.097597597597598</v>
      </c>
      <c r="E245" s="7">
        <v>20.509090909090908</v>
      </c>
      <c r="F245" s="6">
        <f t="shared" si="3"/>
        <v>17.803344253344253</v>
      </c>
      <c r="G245" s="5">
        <v>10</v>
      </c>
    </row>
    <row r="246" spans="2:7" ht="11.25">
      <c r="B246" s="5" t="s">
        <v>2</v>
      </c>
      <c r="D246" s="11">
        <v>18.593880389429764</v>
      </c>
      <c r="E246" s="7">
        <v>24.176056338028168</v>
      </c>
      <c r="F246" s="6">
        <f t="shared" si="3"/>
        <v>21.384968363728966</v>
      </c>
      <c r="G246" s="5">
        <v>10</v>
      </c>
    </row>
    <row r="247" spans="2:7" ht="11.25">
      <c r="B247" s="5" t="s">
        <v>3</v>
      </c>
      <c r="D247" s="11">
        <v>23.419444444444444</v>
      </c>
      <c r="E247" s="7">
        <v>28.591352859135284</v>
      </c>
      <c r="F247" s="6">
        <f t="shared" si="3"/>
        <v>26.005398651789864</v>
      </c>
      <c r="G247" s="5">
        <v>10</v>
      </c>
    </row>
    <row r="248" spans="2:7" ht="11.25">
      <c r="B248" s="5" t="s">
        <v>4</v>
      </c>
      <c r="D248" s="11">
        <v>24.99594594594594</v>
      </c>
      <c r="E248" s="7">
        <v>30.800269905533064</v>
      </c>
      <c r="F248" s="6">
        <f t="shared" si="3"/>
        <v>27.898107925739502</v>
      </c>
      <c r="G248" s="5">
        <v>10</v>
      </c>
    </row>
    <row r="249" spans="2:7" ht="11.25">
      <c r="B249" s="5" t="s">
        <v>5</v>
      </c>
      <c r="D249" s="11">
        <v>26.5921625544267</v>
      </c>
      <c r="E249" s="7">
        <v>33.11142061281336</v>
      </c>
      <c r="F249" s="6">
        <f t="shared" si="3"/>
        <v>29.85179158362003</v>
      </c>
      <c r="G249" s="5">
        <v>10</v>
      </c>
    </row>
    <row r="250" spans="2:7" ht="11.25">
      <c r="B250" s="5" t="s">
        <v>6</v>
      </c>
      <c r="D250" s="11">
        <v>22.40431266846361</v>
      </c>
      <c r="E250" s="7">
        <v>35.64769647696477</v>
      </c>
      <c r="F250" s="6">
        <f t="shared" si="3"/>
        <v>29.02600457271419</v>
      </c>
      <c r="G250" s="5">
        <v>10</v>
      </c>
    </row>
    <row r="251" spans="2:7" ht="11.25">
      <c r="B251" s="5" t="s">
        <v>7</v>
      </c>
      <c r="D251" s="11">
        <v>22.053908355795144</v>
      </c>
      <c r="E251" s="7">
        <v>32.16397849462365</v>
      </c>
      <c r="F251" s="6">
        <f t="shared" si="3"/>
        <v>27.108943425209397</v>
      </c>
      <c r="G251" s="5">
        <v>10</v>
      </c>
    </row>
    <row r="252" spans="2:7" ht="11.25">
      <c r="B252" s="5" t="s">
        <v>8</v>
      </c>
      <c r="D252" s="11">
        <v>17.553546592489568</v>
      </c>
      <c r="E252" s="7">
        <v>23.824512534818943</v>
      </c>
      <c r="F252" s="6">
        <f t="shared" si="3"/>
        <v>20.689029563654255</v>
      </c>
      <c r="G252" s="5">
        <v>10</v>
      </c>
    </row>
    <row r="253" spans="2:7" ht="11.25">
      <c r="B253" s="5" t="s">
        <v>9</v>
      </c>
      <c r="D253" s="11">
        <v>9.497297297297298</v>
      </c>
      <c r="E253" s="7">
        <v>13.256410256410255</v>
      </c>
      <c r="F253" s="6">
        <f t="shared" si="3"/>
        <v>11.376853776853777</v>
      </c>
      <c r="G253" s="5">
        <v>10</v>
      </c>
    </row>
    <row r="254" spans="2:7" ht="11.25">
      <c r="B254" s="5" t="s">
        <v>10</v>
      </c>
      <c r="D254" s="11">
        <v>9.268571428571427</v>
      </c>
      <c r="E254" s="7">
        <v>13.216480446927374</v>
      </c>
      <c r="F254" s="6">
        <f t="shared" si="3"/>
        <v>11.2425259377494</v>
      </c>
      <c r="G254" s="5">
        <v>10</v>
      </c>
    </row>
    <row r="255" spans="2:7" ht="11.25">
      <c r="B255" s="5" t="s">
        <v>11</v>
      </c>
      <c r="D255" s="11">
        <v>5.44414535666218</v>
      </c>
      <c r="E255" s="7">
        <v>6.9728629579375845</v>
      </c>
      <c r="F255" s="6">
        <f t="shared" si="3"/>
        <v>6.208504157299882</v>
      </c>
      <c r="G255" s="5">
        <v>10</v>
      </c>
    </row>
    <row r="256" spans="1:7" ht="11.25">
      <c r="A256" s="5">
        <v>1995</v>
      </c>
      <c r="B256" s="5" t="s">
        <v>0</v>
      </c>
      <c r="D256" s="12">
        <v>8.257412398921833</v>
      </c>
      <c r="E256" s="6">
        <v>10.772237196765499</v>
      </c>
      <c r="F256" s="6">
        <f t="shared" si="3"/>
        <v>9.514824797843666</v>
      </c>
      <c r="G256" s="5">
        <v>10</v>
      </c>
    </row>
    <row r="257" spans="2:7" ht="11.25">
      <c r="B257" s="5" t="s">
        <v>1</v>
      </c>
      <c r="D257" s="12">
        <v>13.482089552238804</v>
      </c>
      <c r="E257" s="6">
        <v>15.191964285714285</v>
      </c>
      <c r="F257" s="6">
        <f t="shared" si="3"/>
        <v>14.337026918976544</v>
      </c>
      <c r="G257" s="5">
        <v>10</v>
      </c>
    </row>
    <row r="258" spans="2:7" ht="11.25">
      <c r="B258" s="5" t="s">
        <v>2</v>
      </c>
      <c r="D258" s="12">
        <v>17.25139664804469</v>
      </c>
      <c r="E258" s="6">
        <v>21.11927877947295</v>
      </c>
      <c r="F258" s="6">
        <f t="shared" si="3"/>
        <v>19.18533771375882</v>
      </c>
      <c r="G258" s="5">
        <v>10</v>
      </c>
    </row>
    <row r="259" spans="2:7" ht="11.25">
      <c r="B259" s="5" t="s">
        <v>3</v>
      </c>
      <c r="D259" s="12">
        <v>19.443977591036415</v>
      </c>
      <c r="E259" s="6">
        <v>22.449093444909344</v>
      </c>
      <c r="F259" s="6">
        <f t="shared" si="3"/>
        <v>20.94653551797288</v>
      </c>
      <c r="G259" s="5">
        <v>10</v>
      </c>
    </row>
    <row r="260" spans="2:7" ht="11.25">
      <c r="B260" s="5" t="s">
        <v>4</v>
      </c>
      <c r="D260" s="12">
        <v>23.0843537414966</v>
      </c>
      <c r="E260" s="6">
        <v>23.45923913043478</v>
      </c>
      <c r="F260" s="6">
        <f t="shared" si="3"/>
        <v>23.27179643596569</v>
      </c>
      <c r="G260" s="5">
        <v>10</v>
      </c>
    </row>
    <row r="261" spans="2:7" ht="11.25">
      <c r="B261" s="5" t="s">
        <v>5</v>
      </c>
      <c r="D261" s="12">
        <v>28.605337078651687</v>
      </c>
      <c r="E261" s="6">
        <v>27.75423728813559</v>
      </c>
      <c r="F261" s="6">
        <f t="shared" si="3"/>
        <v>28.17978718339364</v>
      </c>
      <c r="G261" s="5">
        <v>10</v>
      </c>
    </row>
    <row r="262" spans="2:7" ht="11.25">
      <c r="B262" s="5" t="s">
        <v>6</v>
      </c>
      <c r="D262" s="12">
        <v>31.243572395128552</v>
      </c>
      <c r="E262" s="6">
        <v>33.65337001375515</v>
      </c>
      <c r="F262" s="6">
        <f t="shared" si="3"/>
        <v>32.44847120444185</v>
      </c>
      <c r="G262" s="5">
        <v>10</v>
      </c>
    </row>
    <row r="263" spans="2:7" ht="11.25">
      <c r="B263" s="5" t="s">
        <v>7</v>
      </c>
      <c r="D263" s="12">
        <v>25.19407008086253</v>
      </c>
      <c r="E263" s="6">
        <v>30.119402985074622</v>
      </c>
      <c r="F263" s="6">
        <f t="shared" si="3"/>
        <v>27.656736532968576</v>
      </c>
      <c r="G263" s="5">
        <v>10</v>
      </c>
    </row>
    <row r="264" spans="2:7" ht="11.25">
      <c r="B264" s="5" t="s">
        <v>8</v>
      </c>
      <c r="D264" s="12">
        <v>17.071030640668525</v>
      </c>
      <c r="E264" s="6">
        <v>20.543055555555554</v>
      </c>
      <c r="F264" s="6">
        <f t="shared" si="3"/>
        <v>18.80704309811204</v>
      </c>
      <c r="G264" s="5">
        <v>10</v>
      </c>
    </row>
    <row r="265" spans="2:7" ht="11.25">
      <c r="B265" s="5" t="s">
        <v>9</v>
      </c>
      <c r="D265" s="12">
        <v>14.012145748987852</v>
      </c>
      <c r="E265" s="6">
        <v>17.445799457994575</v>
      </c>
      <c r="F265" s="6">
        <f t="shared" si="3"/>
        <v>15.728972603491213</v>
      </c>
      <c r="G265" s="5">
        <v>10</v>
      </c>
    </row>
    <row r="266" spans="2:7" ht="11.25">
      <c r="B266" s="5" t="s">
        <v>10</v>
      </c>
      <c r="D266" s="12">
        <v>8.205594405594404</v>
      </c>
      <c r="E266" s="6">
        <v>9.649859943977589</v>
      </c>
      <c r="F266" s="6">
        <f t="shared" si="3"/>
        <v>8.927727174785996</v>
      </c>
      <c r="G266" s="5">
        <v>10</v>
      </c>
    </row>
    <row r="267" spans="2:7" ht="11.25">
      <c r="B267" s="5" t="s">
        <v>11</v>
      </c>
      <c r="D267" s="12">
        <v>9.632075471698112</v>
      </c>
      <c r="E267" s="6">
        <v>11.003012048192769</v>
      </c>
      <c r="F267" s="6">
        <f t="shared" si="3"/>
        <v>10.31754375994544</v>
      </c>
      <c r="G267" s="5">
        <v>10</v>
      </c>
    </row>
    <row r="268" spans="1:7" ht="11.25">
      <c r="A268" s="5">
        <v>1996</v>
      </c>
      <c r="B268" s="5" t="s">
        <v>0</v>
      </c>
      <c r="D268" s="6">
        <v>10.075573549257758</v>
      </c>
      <c r="E268" s="6">
        <v>8.033783783783782</v>
      </c>
      <c r="F268" s="6">
        <f t="shared" si="3"/>
        <v>9.05467866652077</v>
      </c>
      <c r="G268" s="5">
        <v>10</v>
      </c>
    </row>
    <row r="269" spans="2:7" ht="11.25">
      <c r="B269" s="5" t="s">
        <v>1</v>
      </c>
      <c r="D269" s="6">
        <v>13.874458874458874</v>
      </c>
      <c r="E269" s="6">
        <v>17.55297532656023</v>
      </c>
      <c r="F269" s="6">
        <f t="shared" si="3"/>
        <v>15.713717100509552</v>
      </c>
      <c r="G269" s="5">
        <v>10</v>
      </c>
    </row>
    <row r="270" spans="2:7" ht="11.25">
      <c r="B270" s="5" t="s">
        <v>2</v>
      </c>
      <c r="D270" s="6">
        <v>20.630376344086017</v>
      </c>
      <c r="E270" s="6">
        <v>24.259208731241472</v>
      </c>
      <c r="F270" s="6">
        <f t="shared" si="3"/>
        <v>22.444792537663744</v>
      </c>
      <c r="G270" s="5">
        <v>10</v>
      </c>
    </row>
    <row r="271" spans="2:7" ht="11.25">
      <c r="B271" s="5" t="s">
        <v>3</v>
      </c>
      <c r="D271" s="6">
        <v>23.105849582172702</v>
      </c>
      <c r="E271" s="6">
        <v>25.46293706293706</v>
      </c>
      <c r="F271" s="6">
        <f t="shared" si="3"/>
        <v>24.28439332255488</v>
      </c>
      <c r="G271" s="5">
        <v>10</v>
      </c>
    </row>
    <row r="272" spans="2:7" ht="11.25">
      <c r="B272" s="5" t="s">
        <v>4</v>
      </c>
      <c r="D272" s="6">
        <v>22.857526881720432</v>
      </c>
      <c r="E272" s="6">
        <v>27.231607629427792</v>
      </c>
      <c r="F272" s="6">
        <f aca="true" t="shared" si="4" ref="F272:F303">AVERAGE(C272:E272)</f>
        <v>25.044567255574112</v>
      </c>
      <c r="G272" s="5">
        <v>10</v>
      </c>
    </row>
    <row r="273" spans="2:7" ht="11.25">
      <c r="B273" s="5" t="s">
        <v>5</v>
      </c>
      <c r="D273" s="6">
        <v>24.358831710709318</v>
      </c>
      <c r="E273" s="6">
        <v>30.48050139275766</v>
      </c>
      <c r="F273" s="6">
        <f t="shared" si="4"/>
        <v>27.41966655173349</v>
      </c>
      <c r="G273" s="5">
        <v>10</v>
      </c>
    </row>
    <row r="274" spans="2:7" ht="11.25">
      <c r="B274" s="5" t="s">
        <v>6</v>
      </c>
      <c r="D274" s="6">
        <v>25.883783783783784</v>
      </c>
      <c r="E274" s="6">
        <v>33.33783783783784</v>
      </c>
      <c r="F274" s="6">
        <f t="shared" si="4"/>
        <v>29.61081081081081</v>
      </c>
      <c r="G274" s="5">
        <v>10</v>
      </c>
    </row>
    <row r="275" spans="2:7" ht="11.25">
      <c r="B275" s="5" t="s">
        <v>7</v>
      </c>
      <c r="D275" s="6">
        <v>25.07951482479784</v>
      </c>
      <c r="E275" s="6">
        <v>31.5188679245283</v>
      </c>
      <c r="F275" s="6">
        <f t="shared" si="4"/>
        <v>28.29919137466307</v>
      </c>
      <c r="G275" s="5">
        <v>10</v>
      </c>
    </row>
    <row r="276" spans="2:7" ht="11.25">
      <c r="B276" s="5" t="s">
        <v>8</v>
      </c>
      <c r="D276" s="6">
        <v>16.543055555555554</v>
      </c>
      <c r="E276" s="6">
        <v>20.03631284916201</v>
      </c>
      <c r="F276" s="6">
        <f t="shared" si="4"/>
        <v>18.28968420235878</v>
      </c>
      <c r="G276" s="5">
        <v>10</v>
      </c>
    </row>
    <row r="277" spans="2:7" ht="11.25">
      <c r="B277" s="5" t="s">
        <v>9</v>
      </c>
      <c r="D277" s="6">
        <v>11.183288409703504</v>
      </c>
      <c r="E277" s="6">
        <v>13.480484522207266</v>
      </c>
      <c r="F277" s="6">
        <f t="shared" si="4"/>
        <v>12.331886465955385</v>
      </c>
      <c r="G277" s="5">
        <v>10</v>
      </c>
    </row>
    <row r="278" spans="2:7" ht="11.25">
      <c r="B278" s="5" t="s">
        <v>10</v>
      </c>
      <c r="D278" s="6">
        <v>8.04317548746518</v>
      </c>
      <c r="E278" s="6">
        <v>10.871148459383754</v>
      </c>
      <c r="F278" s="6">
        <f t="shared" si="4"/>
        <v>9.457161973424467</v>
      </c>
      <c r="G278" s="5">
        <v>10</v>
      </c>
    </row>
    <row r="279" spans="2:7" ht="11.25">
      <c r="B279" s="5" t="s">
        <v>11</v>
      </c>
      <c r="D279" s="6">
        <v>5.337819650067294</v>
      </c>
      <c r="E279" s="6">
        <v>7.528225806451612</v>
      </c>
      <c r="F279" s="6">
        <f t="shared" si="4"/>
        <v>6.433022728259453</v>
      </c>
      <c r="G279" s="5">
        <v>10</v>
      </c>
    </row>
    <row r="280" spans="1:7" ht="11.25">
      <c r="A280" s="5">
        <v>1997</v>
      </c>
      <c r="B280" s="5" t="s">
        <v>0</v>
      </c>
      <c r="D280" s="6">
        <v>10.50471063257066</v>
      </c>
      <c r="E280" s="6">
        <v>13.246298788694482</v>
      </c>
      <c r="F280" s="6">
        <f t="shared" si="4"/>
        <v>11.87550471063257</v>
      </c>
      <c r="G280" s="5">
        <v>10</v>
      </c>
    </row>
    <row r="281" spans="2:7" ht="11.25">
      <c r="B281" s="5" t="s">
        <v>1</v>
      </c>
      <c r="D281" s="6">
        <v>15.822916666666664</v>
      </c>
      <c r="E281" s="6">
        <v>20.326807228915662</v>
      </c>
      <c r="F281" s="6">
        <f t="shared" si="4"/>
        <v>18.074861947791163</v>
      </c>
      <c r="G281" s="5">
        <v>10</v>
      </c>
    </row>
    <row r="282" spans="2:7" ht="11.25">
      <c r="B282" s="5" t="s">
        <v>2</v>
      </c>
      <c r="D282" s="6">
        <v>19.75815217391304</v>
      </c>
      <c r="E282" s="6">
        <v>24.14402173913043</v>
      </c>
      <c r="F282" s="6">
        <f t="shared" si="4"/>
        <v>21.951086956521735</v>
      </c>
      <c r="G282" s="5">
        <v>10</v>
      </c>
    </row>
    <row r="283" spans="2:7" ht="11.25">
      <c r="B283" s="5" t="s">
        <v>3</v>
      </c>
      <c r="D283" s="6">
        <v>23.28194444444444</v>
      </c>
      <c r="E283" s="6">
        <v>26.759388038942973</v>
      </c>
      <c r="F283" s="6">
        <f t="shared" si="4"/>
        <v>25.020666241693707</v>
      </c>
      <c r="G283" s="5">
        <v>10</v>
      </c>
    </row>
    <row r="284" spans="2:7" ht="11.25">
      <c r="B284" s="5" t="s">
        <v>4</v>
      </c>
      <c r="D284" s="6">
        <v>23.323924731182792</v>
      </c>
      <c r="E284" s="6">
        <v>27.224462365591393</v>
      </c>
      <c r="F284" s="6">
        <f t="shared" si="4"/>
        <v>25.274193548387093</v>
      </c>
      <c r="G284" s="5">
        <v>10</v>
      </c>
    </row>
    <row r="285" spans="2:7" ht="11.25">
      <c r="B285" s="5" t="s">
        <v>5</v>
      </c>
      <c r="D285" s="6">
        <v>31.20833333333333</v>
      </c>
      <c r="E285" s="6">
        <v>35.42008486562942</v>
      </c>
      <c r="F285" s="6">
        <f t="shared" si="4"/>
        <v>33.314209099481374</v>
      </c>
      <c r="G285" s="5">
        <v>10</v>
      </c>
    </row>
    <row r="286" spans="2:7" ht="11.25">
      <c r="B286" s="5" t="s">
        <v>6</v>
      </c>
      <c r="D286" s="6">
        <v>28.46495956873315</v>
      </c>
      <c r="E286" s="6">
        <v>33.36525307797537</v>
      </c>
      <c r="F286" s="6">
        <f t="shared" si="4"/>
        <v>30.91510632335426</v>
      </c>
      <c r="G286" s="5">
        <v>10</v>
      </c>
    </row>
    <row r="287" spans="2:7" ht="11.25">
      <c r="B287" s="5" t="s">
        <v>7</v>
      </c>
      <c r="D287" s="6">
        <v>20.122311827956985</v>
      </c>
      <c r="E287" s="6">
        <v>25.833109017496632</v>
      </c>
      <c r="F287" s="6">
        <f t="shared" si="4"/>
        <v>22.97771042272681</v>
      </c>
      <c r="G287" s="5">
        <v>10</v>
      </c>
    </row>
    <row r="288" spans="2:7" ht="11.25">
      <c r="B288" s="5" t="s">
        <v>8</v>
      </c>
      <c r="D288" s="6">
        <v>16.37796373779637</v>
      </c>
      <c r="E288" s="6">
        <v>21.697350069735002</v>
      </c>
      <c r="F288" s="6">
        <f t="shared" si="4"/>
        <v>19.037656903765686</v>
      </c>
      <c r="G288" s="5">
        <v>10</v>
      </c>
    </row>
    <row r="289" spans="2:7" ht="11.25">
      <c r="B289" s="5" t="s">
        <v>9</v>
      </c>
      <c r="D289" s="6">
        <v>11.423512747875353</v>
      </c>
      <c r="E289" s="6">
        <v>15.855153203342617</v>
      </c>
      <c r="F289" s="6">
        <f t="shared" si="4"/>
        <v>13.639332975608985</v>
      </c>
      <c r="G289" s="5">
        <v>10</v>
      </c>
    </row>
    <row r="290" spans="2:7" ht="11.25">
      <c r="B290" s="5" t="s">
        <v>10</v>
      </c>
      <c r="D290" s="6">
        <v>8.220055710306404</v>
      </c>
      <c r="E290" s="6">
        <v>11.373779637377964</v>
      </c>
      <c r="F290" s="6">
        <f t="shared" si="4"/>
        <v>9.796917673842184</v>
      </c>
      <c r="G290" s="5">
        <v>10</v>
      </c>
    </row>
    <row r="291" spans="2:7" ht="11.25">
      <c r="B291" s="5" t="s">
        <v>11</v>
      </c>
      <c r="D291" s="6">
        <v>8.516129032258064</v>
      </c>
      <c r="E291" s="6">
        <v>11.807795698924732</v>
      </c>
      <c r="F291" s="6">
        <f t="shared" si="4"/>
        <v>10.161962365591398</v>
      </c>
      <c r="G291" s="5">
        <v>10</v>
      </c>
    </row>
    <row r="292" spans="1:7" ht="11.25">
      <c r="A292" s="5">
        <v>1998</v>
      </c>
      <c r="B292" s="5" t="s">
        <v>0</v>
      </c>
      <c r="D292" s="6">
        <v>8.776881720430108</v>
      </c>
      <c r="E292" s="6">
        <v>11.670255720053834</v>
      </c>
      <c r="F292" s="6">
        <f t="shared" si="4"/>
        <v>10.223568720241971</v>
      </c>
      <c r="G292" s="5">
        <v>10</v>
      </c>
    </row>
    <row r="293" spans="2:7" ht="11.25">
      <c r="B293" s="5" t="s">
        <v>1</v>
      </c>
      <c r="D293" s="6">
        <v>10.98358208955224</v>
      </c>
      <c r="E293" s="6">
        <v>14.008982035928142</v>
      </c>
      <c r="F293" s="6">
        <f t="shared" si="4"/>
        <v>12.49628206274019</v>
      </c>
      <c r="G293" s="5">
        <v>10</v>
      </c>
    </row>
    <row r="294" spans="2:7" ht="11.25">
      <c r="B294" s="5" t="s">
        <v>2</v>
      </c>
      <c r="D294" s="6">
        <v>22.113207547169807</v>
      </c>
      <c r="E294" s="6">
        <v>28.775417298937782</v>
      </c>
      <c r="F294" s="6">
        <f t="shared" si="4"/>
        <v>25.444312423053795</v>
      </c>
      <c r="G294" s="5">
        <v>10</v>
      </c>
    </row>
    <row r="295" spans="2:7" ht="11.25">
      <c r="B295" s="5" t="s">
        <v>3</v>
      </c>
      <c r="D295" s="6">
        <v>21.581944444444446</v>
      </c>
      <c r="E295" s="6">
        <v>26.71388888888889</v>
      </c>
      <c r="F295" s="6">
        <f t="shared" si="4"/>
        <v>24.147916666666667</v>
      </c>
      <c r="G295" s="5">
        <v>10</v>
      </c>
    </row>
    <row r="296" spans="2:7" ht="11.25">
      <c r="B296" s="5" t="s">
        <v>4</v>
      </c>
      <c r="D296" s="6">
        <v>25.674556213017752</v>
      </c>
      <c r="E296" s="6">
        <v>34.82075471698113</v>
      </c>
      <c r="F296" s="6">
        <f t="shared" si="4"/>
        <v>30.24765546499944</v>
      </c>
      <c r="G296" s="5">
        <v>10</v>
      </c>
    </row>
    <row r="297" spans="2:7" ht="11.25">
      <c r="B297" s="5" t="s">
        <v>5</v>
      </c>
      <c r="D297" s="6">
        <v>27.65877437325905</v>
      </c>
      <c r="E297" s="6">
        <v>33.64731494920174</v>
      </c>
      <c r="F297" s="6">
        <f t="shared" si="4"/>
        <v>30.653044661230396</v>
      </c>
      <c r="G297" s="5">
        <v>10</v>
      </c>
    </row>
    <row r="298" spans="2:7" ht="11.25">
      <c r="B298" s="5" t="s">
        <v>6</v>
      </c>
      <c r="D298" s="6">
        <v>31.294890510948903</v>
      </c>
      <c r="E298" s="6">
        <v>37.18015267175572</v>
      </c>
      <c r="F298" s="6">
        <f t="shared" si="4"/>
        <v>34.23752159135231</v>
      </c>
      <c r="G298" s="5">
        <v>10</v>
      </c>
    </row>
    <row r="299" spans="2:7" ht="11.25">
      <c r="B299" s="5" t="s">
        <v>7</v>
      </c>
      <c r="D299" s="6">
        <v>28.259408602150536</v>
      </c>
      <c r="E299" s="6">
        <v>34.68648648648649</v>
      </c>
      <c r="F299" s="6">
        <f t="shared" si="4"/>
        <v>31.47294754431851</v>
      </c>
      <c r="G299" s="5">
        <v>10</v>
      </c>
    </row>
    <row r="300" spans="2:7" ht="11.25">
      <c r="B300" s="5" t="s">
        <v>8</v>
      </c>
      <c r="D300" s="6">
        <v>23.47361111111111</v>
      </c>
      <c r="E300" s="6">
        <v>29.17867435158501</v>
      </c>
      <c r="F300" s="6">
        <f t="shared" si="4"/>
        <v>26.32614273134806</v>
      </c>
      <c r="G300" s="5">
        <v>10</v>
      </c>
    </row>
    <row r="301" spans="2:7" ht="11.25">
      <c r="B301" s="5" t="s">
        <v>9</v>
      </c>
      <c r="D301" s="6">
        <v>11.327493261455526</v>
      </c>
      <c r="E301" s="6">
        <v>14.735849056603772</v>
      </c>
      <c r="F301" s="6">
        <f t="shared" si="4"/>
        <v>13.03167115902965</v>
      </c>
      <c r="G301" s="5">
        <v>10</v>
      </c>
    </row>
    <row r="302" spans="2:7" ht="11.25">
      <c r="B302" s="5" t="s">
        <v>10</v>
      </c>
      <c r="D302" s="6">
        <v>9.265277777777776</v>
      </c>
      <c r="E302" s="6">
        <v>12.752447552447553</v>
      </c>
      <c r="F302" s="6">
        <f t="shared" si="4"/>
        <v>11.008862665112664</v>
      </c>
      <c r="G302" s="5">
        <v>10</v>
      </c>
    </row>
    <row r="303" spans="2:7" ht="11.25">
      <c r="B303" s="5" t="s">
        <v>11</v>
      </c>
      <c r="D303" s="6">
        <v>9.279569892473116</v>
      </c>
      <c r="E303" s="6">
        <v>12.83064516129032</v>
      </c>
      <c r="F303" s="6">
        <f t="shared" si="4"/>
        <v>11.055107526881718</v>
      </c>
      <c r="G303" s="5">
        <v>10</v>
      </c>
    </row>
    <row r="304" ht="11.25">
      <c r="F304" s="6"/>
    </row>
    <row r="305" ht="11.25">
      <c r="F305" s="6"/>
    </row>
    <row r="306" ht="11.25">
      <c r="F306" s="6"/>
    </row>
    <row r="307" ht="11.25">
      <c r="F307" s="6"/>
    </row>
    <row r="308" ht="11.25">
      <c r="F308" s="6"/>
    </row>
    <row r="309" ht="11.25">
      <c r="F309" s="6"/>
    </row>
    <row r="310" ht="11.25">
      <c r="F310" s="6"/>
    </row>
    <row r="311" ht="11.25">
      <c r="F311" s="6"/>
    </row>
    <row r="312" ht="11.25">
      <c r="F312" s="6"/>
    </row>
    <row r="313" ht="11.25">
      <c r="F313" s="6"/>
    </row>
    <row r="314" ht="11.25">
      <c r="F314" s="6"/>
    </row>
    <row r="315" ht="11.25">
      <c r="F315" s="6"/>
    </row>
    <row r="316" ht="11.25">
      <c r="F316" s="6"/>
    </row>
    <row r="317" ht="11.25">
      <c r="F317" s="6"/>
    </row>
    <row r="318" ht="11.25">
      <c r="F318" s="6"/>
    </row>
    <row r="319" ht="11.25">
      <c r="F319" s="6"/>
    </row>
    <row r="320" ht="11.25">
      <c r="F320" s="6"/>
    </row>
    <row r="321" ht="11.25">
      <c r="F321" s="6"/>
    </row>
    <row r="322" ht="11.25">
      <c r="F322" s="6"/>
    </row>
    <row r="323" ht="11.25">
      <c r="F323" s="6"/>
    </row>
    <row r="324" ht="11.25">
      <c r="F324" s="6"/>
    </row>
    <row r="325" ht="11.25">
      <c r="F325" s="6"/>
    </row>
    <row r="326" ht="11.25">
      <c r="F326" s="6"/>
    </row>
    <row r="327" ht="11.25">
      <c r="F327" s="6"/>
    </row>
    <row r="328" ht="11.25">
      <c r="F328" s="6"/>
    </row>
    <row r="329" ht="11.25">
      <c r="F329" s="6"/>
    </row>
    <row r="330" ht="11.25">
      <c r="F330" s="6"/>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I303"/>
  <sheetViews>
    <sheetView workbookViewId="0" topLeftCell="F1">
      <selection activeCell="G13" sqref="G13"/>
    </sheetView>
  </sheetViews>
  <sheetFormatPr defaultColWidth="9.140625" defaultRowHeight="12.75"/>
  <cols>
    <col min="1" max="16384" width="9.140625" style="5" customWidth="1"/>
  </cols>
  <sheetData>
    <row r="1" spans="3:9" s="9" customFormat="1" ht="11.25">
      <c r="C1" s="9">
        <v>60401</v>
      </c>
      <c r="D1" s="9">
        <v>60403</v>
      </c>
      <c r="E1" s="9">
        <v>60410</v>
      </c>
      <c r="F1" s="9">
        <v>60413</v>
      </c>
      <c r="G1" s="9">
        <v>60415</v>
      </c>
      <c r="H1" s="9" t="s">
        <v>13</v>
      </c>
      <c r="I1" s="10" t="s">
        <v>14</v>
      </c>
    </row>
    <row r="4" spans="1:9" ht="11.25">
      <c r="A4" s="5">
        <v>1974</v>
      </c>
      <c r="B4" s="5" t="s">
        <v>0</v>
      </c>
      <c r="C4" s="6">
        <v>10</v>
      </c>
      <c r="H4" s="6">
        <f aca="true" t="shared" si="0" ref="H4:H67">AVERAGE(C4:G4)</f>
        <v>10</v>
      </c>
      <c r="I4" s="5">
        <v>10</v>
      </c>
    </row>
    <row r="5" spans="2:9" ht="11.25">
      <c r="B5" s="5" t="s">
        <v>1</v>
      </c>
      <c r="C5" s="6">
        <v>18</v>
      </c>
      <c r="H5" s="6">
        <f t="shared" si="0"/>
        <v>18</v>
      </c>
      <c r="I5" s="5">
        <v>10</v>
      </c>
    </row>
    <row r="6" spans="2:9" ht="11.25">
      <c r="B6" s="5" t="s">
        <v>2</v>
      </c>
      <c r="C6" s="6">
        <v>24</v>
      </c>
      <c r="H6" s="6">
        <f t="shared" si="0"/>
        <v>24</v>
      </c>
      <c r="I6" s="5">
        <v>10</v>
      </c>
    </row>
    <row r="7" spans="2:9" ht="11.25">
      <c r="B7" s="5" t="s">
        <v>3</v>
      </c>
      <c r="C7" s="6">
        <v>20</v>
      </c>
      <c r="H7" s="6">
        <f t="shared" si="0"/>
        <v>20</v>
      </c>
      <c r="I7" s="5">
        <v>10</v>
      </c>
    </row>
    <row r="8" spans="2:9" ht="11.25">
      <c r="B8" s="5" t="s">
        <v>4</v>
      </c>
      <c r="C8" s="6">
        <v>24</v>
      </c>
      <c r="H8" s="6">
        <f t="shared" si="0"/>
        <v>24</v>
      </c>
      <c r="I8" s="5">
        <v>10</v>
      </c>
    </row>
    <row r="9" spans="2:9" ht="11.25">
      <c r="B9" s="5" t="s">
        <v>5</v>
      </c>
      <c r="C9" s="6">
        <v>28</v>
      </c>
      <c r="H9" s="6">
        <f t="shared" si="0"/>
        <v>28</v>
      </c>
      <c r="I9" s="5">
        <v>10</v>
      </c>
    </row>
    <row r="10" spans="2:9" ht="11.25">
      <c r="B10" s="5" t="s">
        <v>6</v>
      </c>
      <c r="C10" s="6">
        <v>30</v>
      </c>
      <c r="H10" s="6">
        <f t="shared" si="0"/>
        <v>30</v>
      </c>
      <c r="I10" s="5">
        <v>10</v>
      </c>
    </row>
    <row r="11" spans="2:9" ht="11.25">
      <c r="B11" s="5" t="s">
        <v>7</v>
      </c>
      <c r="C11" s="6">
        <v>34</v>
      </c>
      <c r="H11" s="6">
        <f t="shared" si="0"/>
        <v>34</v>
      </c>
      <c r="I11" s="5">
        <v>10</v>
      </c>
    </row>
    <row r="12" spans="2:9" ht="11.25">
      <c r="B12" s="5" t="s">
        <v>8</v>
      </c>
      <c r="C12" s="6">
        <v>21</v>
      </c>
      <c r="H12" s="6">
        <f t="shared" si="0"/>
        <v>21</v>
      </c>
      <c r="I12" s="5">
        <v>10</v>
      </c>
    </row>
    <row r="13" spans="2:9" ht="11.25">
      <c r="B13" s="5" t="s">
        <v>9</v>
      </c>
      <c r="C13" s="6">
        <v>15</v>
      </c>
      <c r="H13" s="6">
        <f t="shared" si="0"/>
        <v>15</v>
      </c>
      <c r="I13" s="5">
        <v>10</v>
      </c>
    </row>
    <row r="14" spans="2:9" ht="11.25">
      <c r="B14" s="5" t="s">
        <v>10</v>
      </c>
      <c r="C14" s="6">
        <v>7</v>
      </c>
      <c r="H14" s="6">
        <f t="shared" si="0"/>
        <v>7</v>
      </c>
      <c r="I14" s="5">
        <v>10</v>
      </c>
    </row>
    <row r="15" spans="2:9" ht="11.25">
      <c r="B15" s="5" t="s">
        <v>11</v>
      </c>
      <c r="C15" s="6">
        <v>8</v>
      </c>
      <c r="H15" s="6">
        <f t="shared" si="0"/>
        <v>8</v>
      </c>
      <c r="I15" s="5">
        <v>10</v>
      </c>
    </row>
    <row r="16" spans="1:9" ht="11.25">
      <c r="A16" s="5">
        <v>1975</v>
      </c>
      <c r="B16" s="5" t="s">
        <v>0</v>
      </c>
      <c r="C16" s="6">
        <v>9</v>
      </c>
      <c r="E16" s="6">
        <v>7</v>
      </c>
      <c r="H16" s="6">
        <f t="shared" si="0"/>
        <v>8</v>
      </c>
      <c r="I16" s="5">
        <v>10</v>
      </c>
    </row>
    <row r="17" spans="2:9" ht="11.25">
      <c r="B17" s="5" t="s">
        <v>1</v>
      </c>
      <c r="C17" s="6">
        <v>15</v>
      </c>
      <c r="E17" s="6">
        <v>11</v>
      </c>
      <c r="H17" s="6">
        <f t="shared" si="0"/>
        <v>13</v>
      </c>
      <c r="I17" s="5">
        <v>10</v>
      </c>
    </row>
    <row r="18" spans="2:9" ht="11.25">
      <c r="B18" s="5" t="s">
        <v>2</v>
      </c>
      <c r="C18" s="6">
        <v>29</v>
      </c>
      <c r="E18" s="6">
        <v>21</v>
      </c>
      <c r="H18" s="6">
        <f t="shared" si="0"/>
        <v>25</v>
      </c>
      <c r="I18" s="5">
        <v>10</v>
      </c>
    </row>
    <row r="19" spans="2:9" ht="11.25">
      <c r="B19" s="5" t="s">
        <v>3</v>
      </c>
      <c r="C19" s="6">
        <v>37</v>
      </c>
      <c r="E19" s="6">
        <v>27</v>
      </c>
      <c r="H19" s="6">
        <f t="shared" si="0"/>
        <v>32</v>
      </c>
      <c r="I19" s="5">
        <v>10</v>
      </c>
    </row>
    <row r="20" spans="2:9" ht="11.25">
      <c r="B20" s="5" t="s">
        <v>4</v>
      </c>
      <c r="C20" s="6">
        <v>42</v>
      </c>
      <c r="E20" s="6">
        <v>35</v>
      </c>
      <c r="H20" s="6">
        <f t="shared" si="0"/>
        <v>38.5</v>
      </c>
      <c r="I20" s="5">
        <v>10</v>
      </c>
    </row>
    <row r="21" spans="2:9" ht="11.25">
      <c r="B21" s="5" t="s">
        <v>5</v>
      </c>
      <c r="C21" s="6">
        <v>42</v>
      </c>
      <c r="E21" s="6">
        <v>33</v>
      </c>
      <c r="H21" s="6">
        <f t="shared" si="0"/>
        <v>37.5</v>
      </c>
      <c r="I21" s="5">
        <v>10</v>
      </c>
    </row>
    <row r="22" spans="2:9" ht="11.25">
      <c r="B22" s="5" t="s">
        <v>6</v>
      </c>
      <c r="C22" s="6">
        <v>46</v>
      </c>
      <c r="E22" s="6">
        <v>27</v>
      </c>
      <c r="H22" s="6">
        <f t="shared" si="0"/>
        <v>36.5</v>
      </c>
      <c r="I22" s="5">
        <v>10</v>
      </c>
    </row>
    <row r="23" spans="2:9" ht="11.25">
      <c r="B23" s="5" t="s">
        <v>7</v>
      </c>
      <c r="C23" s="6">
        <v>29</v>
      </c>
      <c r="E23" s="6">
        <v>25</v>
      </c>
      <c r="H23" s="6">
        <f t="shared" si="0"/>
        <v>27</v>
      </c>
      <c r="I23" s="5">
        <v>10</v>
      </c>
    </row>
    <row r="24" spans="2:9" ht="11.25">
      <c r="B24" s="5" t="s">
        <v>8</v>
      </c>
      <c r="C24" s="6">
        <v>16</v>
      </c>
      <c r="E24" s="6">
        <v>13</v>
      </c>
      <c r="H24" s="6">
        <f t="shared" si="0"/>
        <v>14.5</v>
      </c>
      <c r="I24" s="5">
        <v>10</v>
      </c>
    </row>
    <row r="25" spans="2:9" ht="11.25">
      <c r="B25" s="5" t="s">
        <v>9</v>
      </c>
      <c r="C25" s="6">
        <v>12</v>
      </c>
      <c r="E25" s="6">
        <v>12</v>
      </c>
      <c r="H25" s="6">
        <f t="shared" si="0"/>
        <v>12</v>
      </c>
      <c r="I25" s="5">
        <v>10</v>
      </c>
    </row>
    <row r="26" spans="2:9" ht="11.25">
      <c r="B26" s="5" t="s">
        <v>10</v>
      </c>
      <c r="C26" s="6">
        <v>7</v>
      </c>
      <c r="E26" s="6">
        <v>8</v>
      </c>
      <c r="H26" s="6">
        <f t="shared" si="0"/>
        <v>7.5</v>
      </c>
      <c r="I26" s="5">
        <v>10</v>
      </c>
    </row>
    <row r="27" spans="2:9" ht="11.25">
      <c r="B27" s="5" t="s">
        <v>11</v>
      </c>
      <c r="C27" s="6">
        <v>6</v>
      </c>
      <c r="E27" s="6">
        <v>7</v>
      </c>
      <c r="H27" s="6">
        <f t="shared" si="0"/>
        <v>6.5</v>
      </c>
      <c r="I27" s="5">
        <v>10</v>
      </c>
    </row>
    <row r="28" spans="1:9" ht="11.25">
      <c r="A28" s="5">
        <v>1976</v>
      </c>
      <c r="B28" s="5" t="s">
        <v>0</v>
      </c>
      <c r="C28" s="6">
        <v>6</v>
      </c>
      <c r="D28" s="6" t="s">
        <v>12</v>
      </c>
      <c r="E28" s="6">
        <v>6</v>
      </c>
      <c r="F28" s="6">
        <v>9</v>
      </c>
      <c r="H28" s="6">
        <f t="shared" si="0"/>
        <v>7</v>
      </c>
      <c r="I28" s="5">
        <v>10</v>
      </c>
    </row>
    <row r="29" spans="2:9" ht="11.25">
      <c r="B29" s="5" t="s">
        <v>1</v>
      </c>
      <c r="C29" s="6">
        <v>11</v>
      </c>
      <c r="D29" s="6">
        <v>9</v>
      </c>
      <c r="E29" s="6">
        <v>10</v>
      </c>
      <c r="F29" s="6">
        <v>15</v>
      </c>
      <c r="H29" s="6">
        <f t="shared" si="0"/>
        <v>11.25</v>
      </c>
      <c r="I29" s="5">
        <v>10</v>
      </c>
    </row>
    <row r="30" spans="2:9" ht="11.25">
      <c r="B30" s="5" t="s">
        <v>2</v>
      </c>
      <c r="C30" s="6">
        <v>16</v>
      </c>
      <c r="D30" s="6">
        <v>11</v>
      </c>
      <c r="E30" s="6">
        <v>14</v>
      </c>
      <c r="F30" s="6">
        <v>19</v>
      </c>
      <c r="H30" s="6">
        <f t="shared" si="0"/>
        <v>15</v>
      </c>
      <c r="I30" s="5">
        <v>10</v>
      </c>
    </row>
    <row r="31" spans="2:9" ht="11.25">
      <c r="B31" s="5" t="s">
        <v>3</v>
      </c>
      <c r="C31" s="6">
        <v>21</v>
      </c>
      <c r="D31" s="6">
        <v>12</v>
      </c>
      <c r="E31" s="6">
        <v>17</v>
      </c>
      <c r="F31" s="6">
        <v>24</v>
      </c>
      <c r="H31" s="6">
        <f t="shared" si="0"/>
        <v>18.5</v>
      </c>
      <c r="I31" s="5">
        <v>10</v>
      </c>
    </row>
    <row r="32" spans="2:9" ht="11.25">
      <c r="B32" s="5" t="s">
        <v>4</v>
      </c>
      <c r="C32" s="6">
        <v>24</v>
      </c>
      <c r="D32" s="6">
        <v>16</v>
      </c>
      <c r="E32" s="6">
        <v>21</v>
      </c>
      <c r="F32" s="6">
        <v>21</v>
      </c>
      <c r="H32" s="6">
        <f t="shared" si="0"/>
        <v>20.5</v>
      </c>
      <c r="I32" s="5">
        <v>10</v>
      </c>
    </row>
    <row r="33" spans="2:9" ht="11.25">
      <c r="B33" s="5" t="s">
        <v>5</v>
      </c>
      <c r="C33" s="6">
        <v>33</v>
      </c>
      <c r="D33" s="6">
        <v>24</v>
      </c>
      <c r="E33" s="6">
        <v>32</v>
      </c>
      <c r="F33" s="6">
        <v>27</v>
      </c>
      <c r="H33" s="6">
        <f t="shared" si="0"/>
        <v>29</v>
      </c>
      <c r="I33" s="5">
        <v>10</v>
      </c>
    </row>
    <row r="34" spans="2:9" ht="11.25">
      <c r="B34" s="5" t="s">
        <v>6</v>
      </c>
      <c r="C34" s="6">
        <v>23</v>
      </c>
      <c r="D34" s="6">
        <v>15</v>
      </c>
      <c r="E34" s="6">
        <v>18</v>
      </c>
      <c r="F34" s="6">
        <v>19</v>
      </c>
      <c r="H34" s="6">
        <f t="shared" si="0"/>
        <v>18.75</v>
      </c>
      <c r="I34" s="5">
        <v>10</v>
      </c>
    </row>
    <row r="35" spans="2:9" ht="11.25">
      <c r="B35" s="5" t="s">
        <v>7</v>
      </c>
      <c r="C35" s="6">
        <v>27</v>
      </c>
      <c r="D35" s="6">
        <v>19</v>
      </c>
      <c r="E35" s="6" t="s">
        <v>12</v>
      </c>
      <c r="F35" s="6">
        <v>22</v>
      </c>
      <c r="H35" s="6">
        <f t="shared" si="0"/>
        <v>22.666666666666668</v>
      </c>
      <c r="I35" s="5">
        <v>10</v>
      </c>
    </row>
    <row r="36" spans="2:9" ht="11.25">
      <c r="B36" s="5" t="s">
        <v>8</v>
      </c>
      <c r="C36" s="6">
        <v>19</v>
      </c>
      <c r="D36" s="6">
        <v>12</v>
      </c>
      <c r="E36" s="6">
        <v>24</v>
      </c>
      <c r="F36" s="6">
        <v>18</v>
      </c>
      <c r="H36" s="6">
        <f t="shared" si="0"/>
        <v>18.25</v>
      </c>
      <c r="I36" s="5">
        <v>10</v>
      </c>
    </row>
    <row r="37" spans="2:9" ht="11.25">
      <c r="B37" s="5" t="s">
        <v>9</v>
      </c>
      <c r="C37" s="6">
        <v>9</v>
      </c>
      <c r="D37" s="6">
        <v>6</v>
      </c>
      <c r="E37" s="6" t="s">
        <v>12</v>
      </c>
      <c r="F37" s="6">
        <v>9</v>
      </c>
      <c r="H37" s="6">
        <f t="shared" si="0"/>
        <v>8</v>
      </c>
      <c r="I37" s="5">
        <v>10</v>
      </c>
    </row>
    <row r="38" spans="2:9" ht="11.25">
      <c r="B38" s="5" t="s">
        <v>10</v>
      </c>
      <c r="C38" s="6">
        <v>8</v>
      </c>
      <c r="D38" s="6">
        <v>4</v>
      </c>
      <c r="E38" s="6">
        <v>6</v>
      </c>
      <c r="F38" s="6">
        <v>10</v>
      </c>
      <c r="H38" s="6">
        <f t="shared" si="0"/>
        <v>7</v>
      </c>
      <c r="I38" s="5">
        <v>10</v>
      </c>
    </row>
    <row r="39" spans="2:9" ht="11.25">
      <c r="B39" s="5" t="s">
        <v>11</v>
      </c>
      <c r="C39" s="6">
        <v>6</v>
      </c>
      <c r="D39" s="6">
        <v>5</v>
      </c>
      <c r="E39" s="6">
        <v>6</v>
      </c>
      <c r="F39" s="6">
        <v>9</v>
      </c>
      <c r="H39" s="6">
        <f t="shared" si="0"/>
        <v>6.5</v>
      </c>
      <c r="I39" s="5">
        <v>10</v>
      </c>
    </row>
    <row r="40" spans="1:9" ht="11.25">
      <c r="A40" s="5">
        <v>1977</v>
      </c>
      <c r="B40" s="5" t="s">
        <v>0</v>
      </c>
      <c r="C40" s="6">
        <v>8</v>
      </c>
      <c r="D40" s="6">
        <v>6</v>
      </c>
      <c r="E40" s="6">
        <v>7</v>
      </c>
      <c r="F40" s="6">
        <v>11</v>
      </c>
      <c r="H40" s="6">
        <f t="shared" si="0"/>
        <v>8</v>
      </c>
      <c r="I40" s="5">
        <v>10</v>
      </c>
    </row>
    <row r="41" spans="2:9" ht="11.25">
      <c r="B41" s="5" t="s">
        <v>1</v>
      </c>
      <c r="C41" s="6">
        <v>14</v>
      </c>
      <c r="D41" s="6">
        <v>8</v>
      </c>
      <c r="E41" s="6">
        <v>12</v>
      </c>
      <c r="F41" s="6">
        <v>16</v>
      </c>
      <c r="H41" s="6">
        <f t="shared" si="0"/>
        <v>12.5</v>
      </c>
      <c r="I41" s="5">
        <v>10</v>
      </c>
    </row>
    <row r="42" spans="2:9" ht="11.25">
      <c r="B42" s="5" t="s">
        <v>2</v>
      </c>
      <c r="C42" s="6">
        <v>17</v>
      </c>
      <c r="D42" s="6">
        <v>12</v>
      </c>
      <c r="E42" s="6">
        <v>17</v>
      </c>
      <c r="F42" s="6">
        <v>18</v>
      </c>
      <c r="H42" s="6">
        <f t="shared" si="0"/>
        <v>16</v>
      </c>
      <c r="I42" s="5">
        <v>10</v>
      </c>
    </row>
    <row r="43" spans="2:9" ht="11.25">
      <c r="B43" s="5" t="s">
        <v>3</v>
      </c>
      <c r="C43" s="6">
        <v>19</v>
      </c>
      <c r="D43" s="6">
        <v>13</v>
      </c>
      <c r="E43" s="6">
        <v>20</v>
      </c>
      <c r="F43" s="6">
        <v>17</v>
      </c>
      <c r="H43" s="6">
        <f t="shared" si="0"/>
        <v>17.25</v>
      </c>
      <c r="I43" s="5">
        <v>10</v>
      </c>
    </row>
    <row r="44" spans="2:9" ht="11.25">
      <c r="B44" s="5" t="s">
        <v>4</v>
      </c>
      <c r="C44" s="6">
        <v>26</v>
      </c>
      <c r="D44" s="6">
        <v>20</v>
      </c>
      <c r="E44" s="6">
        <v>23</v>
      </c>
      <c r="F44" s="6">
        <v>26</v>
      </c>
      <c r="H44" s="6">
        <f t="shared" si="0"/>
        <v>23.75</v>
      </c>
      <c r="I44" s="5">
        <v>10</v>
      </c>
    </row>
    <row r="45" spans="2:9" ht="11.25">
      <c r="B45" s="5" t="s">
        <v>5</v>
      </c>
      <c r="C45" s="6">
        <v>26</v>
      </c>
      <c r="D45" s="6">
        <v>17</v>
      </c>
      <c r="E45" s="6">
        <v>20</v>
      </c>
      <c r="F45" s="6">
        <v>23</v>
      </c>
      <c r="H45" s="6">
        <f t="shared" si="0"/>
        <v>21.5</v>
      </c>
      <c r="I45" s="5">
        <v>10</v>
      </c>
    </row>
    <row r="46" spans="2:9" ht="11.25">
      <c r="B46" s="5" t="s">
        <v>6</v>
      </c>
      <c r="C46" s="6">
        <v>27</v>
      </c>
      <c r="D46" s="6">
        <v>21</v>
      </c>
      <c r="E46" s="6">
        <v>25</v>
      </c>
      <c r="F46" s="6">
        <v>29</v>
      </c>
      <c r="H46" s="6">
        <f t="shared" si="0"/>
        <v>25.5</v>
      </c>
      <c r="I46" s="5">
        <v>10</v>
      </c>
    </row>
    <row r="47" spans="2:9" ht="11.25">
      <c r="B47" s="5" t="s">
        <v>7</v>
      </c>
      <c r="C47" s="6">
        <v>19</v>
      </c>
      <c r="D47" s="6">
        <v>15</v>
      </c>
      <c r="E47" s="6">
        <v>19</v>
      </c>
      <c r="F47" s="6">
        <v>20</v>
      </c>
      <c r="H47" s="6">
        <f t="shared" si="0"/>
        <v>18.25</v>
      </c>
      <c r="I47" s="5">
        <v>10</v>
      </c>
    </row>
    <row r="48" spans="2:9" ht="11.25">
      <c r="B48" s="5" t="s">
        <v>8</v>
      </c>
      <c r="C48" s="6">
        <v>11</v>
      </c>
      <c r="D48" s="6">
        <v>8</v>
      </c>
      <c r="E48" s="6">
        <v>12</v>
      </c>
      <c r="F48" s="6">
        <v>10</v>
      </c>
      <c r="H48" s="6">
        <f t="shared" si="0"/>
        <v>10.25</v>
      </c>
      <c r="I48" s="5">
        <v>10</v>
      </c>
    </row>
    <row r="49" spans="2:9" ht="11.25">
      <c r="B49" s="5" t="s">
        <v>9</v>
      </c>
      <c r="C49" s="6">
        <v>7</v>
      </c>
      <c r="D49" s="6">
        <v>6</v>
      </c>
      <c r="E49" s="6">
        <v>8</v>
      </c>
      <c r="F49" s="6">
        <v>8</v>
      </c>
      <c r="H49" s="6">
        <f t="shared" si="0"/>
        <v>7.25</v>
      </c>
      <c r="I49" s="5">
        <v>10</v>
      </c>
    </row>
    <row r="50" spans="2:9" ht="11.25">
      <c r="B50" s="5" t="s">
        <v>10</v>
      </c>
      <c r="C50" s="6">
        <v>6</v>
      </c>
      <c r="D50" s="6">
        <v>4</v>
      </c>
      <c r="E50" s="6">
        <v>8</v>
      </c>
      <c r="F50" s="6">
        <v>6</v>
      </c>
      <c r="H50" s="6">
        <f t="shared" si="0"/>
        <v>6</v>
      </c>
      <c r="I50" s="5">
        <v>10</v>
      </c>
    </row>
    <row r="51" spans="2:9" ht="11.25">
      <c r="B51" s="5" t="s">
        <v>11</v>
      </c>
      <c r="C51" s="6">
        <v>6</v>
      </c>
      <c r="D51" s="6">
        <v>4</v>
      </c>
      <c r="E51" s="6">
        <v>8</v>
      </c>
      <c r="F51" s="6" t="s">
        <v>12</v>
      </c>
      <c r="H51" s="6">
        <f t="shared" si="0"/>
        <v>6</v>
      </c>
      <c r="I51" s="5">
        <v>10</v>
      </c>
    </row>
    <row r="52" spans="1:9" ht="11.25">
      <c r="A52" s="5">
        <v>1978</v>
      </c>
      <c r="B52" s="5" t="s">
        <v>0</v>
      </c>
      <c r="C52" s="6">
        <v>8</v>
      </c>
      <c r="D52" s="6">
        <v>5</v>
      </c>
      <c r="E52" s="6">
        <v>10</v>
      </c>
      <c r="F52" s="6">
        <v>11</v>
      </c>
      <c r="G52" s="6">
        <v>13</v>
      </c>
      <c r="H52" s="6">
        <f t="shared" si="0"/>
        <v>9.4</v>
      </c>
      <c r="I52" s="5">
        <v>10</v>
      </c>
    </row>
    <row r="53" spans="2:9" ht="11.25">
      <c r="B53" s="5" t="s">
        <v>1</v>
      </c>
      <c r="C53" s="6">
        <v>10</v>
      </c>
      <c r="D53" s="6">
        <v>7</v>
      </c>
      <c r="E53" s="6">
        <v>10</v>
      </c>
      <c r="F53" s="6">
        <v>16</v>
      </c>
      <c r="G53" s="6">
        <v>17</v>
      </c>
      <c r="H53" s="6">
        <f t="shared" si="0"/>
        <v>12</v>
      </c>
      <c r="I53" s="5">
        <v>10</v>
      </c>
    </row>
    <row r="54" spans="2:9" ht="11.25">
      <c r="B54" s="5" t="s">
        <v>2</v>
      </c>
      <c r="C54" s="6">
        <v>20</v>
      </c>
      <c r="D54" s="6">
        <v>13</v>
      </c>
      <c r="E54" s="6">
        <v>19</v>
      </c>
      <c r="F54" s="6">
        <v>22</v>
      </c>
      <c r="G54" s="6">
        <v>25</v>
      </c>
      <c r="H54" s="6">
        <f t="shared" si="0"/>
        <v>19.8</v>
      </c>
      <c r="I54" s="5">
        <v>10</v>
      </c>
    </row>
    <row r="55" spans="2:9" ht="11.25">
      <c r="B55" s="5" t="s">
        <v>3</v>
      </c>
      <c r="C55" s="6">
        <v>19</v>
      </c>
      <c r="D55" s="6">
        <v>12</v>
      </c>
      <c r="E55" s="6">
        <v>21</v>
      </c>
      <c r="F55" s="6">
        <v>20</v>
      </c>
      <c r="G55" s="6">
        <v>26</v>
      </c>
      <c r="H55" s="6">
        <f t="shared" si="0"/>
        <v>19.6</v>
      </c>
      <c r="I55" s="5">
        <v>10</v>
      </c>
    </row>
    <row r="56" spans="2:9" ht="11.25">
      <c r="B56" s="5" t="s">
        <v>4</v>
      </c>
      <c r="C56" s="6">
        <v>28</v>
      </c>
      <c r="D56" s="6">
        <v>20</v>
      </c>
      <c r="E56" s="6">
        <v>30</v>
      </c>
      <c r="F56" s="6">
        <v>25</v>
      </c>
      <c r="G56" s="6">
        <v>29</v>
      </c>
      <c r="H56" s="6">
        <f t="shared" si="0"/>
        <v>26.4</v>
      </c>
      <c r="I56" s="5">
        <v>10</v>
      </c>
    </row>
    <row r="57" spans="2:9" ht="11.25">
      <c r="B57" s="5" t="s">
        <v>5</v>
      </c>
      <c r="C57" s="6">
        <v>26</v>
      </c>
      <c r="D57" s="6">
        <v>16</v>
      </c>
      <c r="E57" s="6">
        <v>25</v>
      </c>
      <c r="F57" s="6">
        <v>23</v>
      </c>
      <c r="G57" s="6">
        <v>26</v>
      </c>
      <c r="H57" s="6">
        <f t="shared" si="0"/>
        <v>23.2</v>
      </c>
      <c r="I57" s="5">
        <v>10</v>
      </c>
    </row>
    <row r="58" spans="2:9" ht="11.25">
      <c r="B58" s="5" t="s">
        <v>6</v>
      </c>
      <c r="C58" s="6">
        <v>30</v>
      </c>
      <c r="D58" s="6">
        <v>22</v>
      </c>
      <c r="E58" s="6">
        <v>30</v>
      </c>
      <c r="F58" s="6">
        <v>41</v>
      </c>
      <c r="G58" s="6">
        <v>28</v>
      </c>
      <c r="H58" s="6">
        <f t="shared" si="0"/>
        <v>30.2</v>
      </c>
      <c r="I58" s="5">
        <v>10</v>
      </c>
    </row>
    <row r="59" spans="2:9" ht="11.25">
      <c r="B59" s="5" t="s">
        <v>7</v>
      </c>
      <c r="C59" s="6">
        <v>27</v>
      </c>
      <c r="D59" s="6">
        <v>22</v>
      </c>
      <c r="E59" s="6">
        <v>25</v>
      </c>
      <c r="F59" s="6">
        <v>28</v>
      </c>
      <c r="G59" s="6">
        <v>22</v>
      </c>
      <c r="H59" s="6">
        <f t="shared" si="0"/>
        <v>24.8</v>
      </c>
      <c r="I59" s="5">
        <v>10</v>
      </c>
    </row>
    <row r="60" spans="2:9" ht="11.25">
      <c r="B60" s="5" t="s">
        <v>8</v>
      </c>
      <c r="C60" s="6">
        <v>17</v>
      </c>
      <c r="D60" s="6">
        <v>14</v>
      </c>
      <c r="E60" s="6">
        <v>16</v>
      </c>
      <c r="F60" s="6">
        <v>18</v>
      </c>
      <c r="G60" s="6">
        <v>17</v>
      </c>
      <c r="H60" s="6">
        <f t="shared" si="0"/>
        <v>16.4</v>
      </c>
      <c r="I60" s="5">
        <v>10</v>
      </c>
    </row>
    <row r="61" spans="2:9" ht="11.25">
      <c r="B61" s="5" t="s">
        <v>9</v>
      </c>
      <c r="C61" s="6">
        <v>9</v>
      </c>
      <c r="D61" s="6">
        <v>12</v>
      </c>
      <c r="E61" s="6">
        <v>8</v>
      </c>
      <c r="F61" s="6">
        <v>11</v>
      </c>
      <c r="G61" s="6">
        <v>12</v>
      </c>
      <c r="H61" s="6">
        <f t="shared" si="0"/>
        <v>10.4</v>
      </c>
      <c r="I61" s="5">
        <v>10</v>
      </c>
    </row>
    <row r="62" spans="2:9" ht="11.25">
      <c r="B62" s="5" t="s">
        <v>10</v>
      </c>
      <c r="C62" s="6">
        <v>7</v>
      </c>
      <c r="D62" s="6">
        <v>3</v>
      </c>
      <c r="E62" s="6">
        <v>7</v>
      </c>
      <c r="F62" s="6">
        <v>8</v>
      </c>
      <c r="G62" s="6">
        <v>7</v>
      </c>
      <c r="H62" s="6">
        <f t="shared" si="0"/>
        <v>6.4</v>
      </c>
      <c r="I62" s="5">
        <v>10</v>
      </c>
    </row>
    <row r="63" spans="2:9" ht="11.25">
      <c r="B63" s="5" t="s">
        <v>11</v>
      </c>
      <c r="C63" s="6">
        <v>7</v>
      </c>
      <c r="D63" s="6">
        <v>4</v>
      </c>
      <c r="E63" s="6">
        <v>5</v>
      </c>
      <c r="F63" s="6">
        <v>8</v>
      </c>
      <c r="G63" s="6">
        <v>8</v>
      </c>
      <c r="H63" s="6">
        <f t="shared" si="0"/>
        <v>6.4</v>
      </c>
      <c r="I63" s="5">
        <v>10</v>
      </c>
    </row>
    <row r="64" spans="1:9" ht="11.25">
      <c r="A64" s="5">
        <v>1979</v>
      </c>
      <c r="B64" s="5" t="s">
        <v>0</v>
      </c>
      <c r="C64" s="6">
        <v>10</v>
      </c>
      <c r="D64" s="6">
        <v>5</v>
      </c>
      <c r="E64" s="6">
        <v>6</v>
      </c>
      <c r="F64" s="6">
        <v>10</v>
      </c>
      <c r="G64" s="6">
        <v>9</v>
      </c>
      <c r="H64" s="6">
        <f t="shared" si="0"/>
        <v>8</v>
      </c>
      <c r="I64" s="5">
        <v>10</v>
      </c>
    </row>
    <row r="65" spans="2:9" ht="11.25">
      <c r="B65" s="5" t="s">
        <v>1</v>
      </c>
      <c r="C65" s="6">
        <v>10</v>
      </c>
      <c r="D65" s="6">
        <v>7</v>
      </c>
      <c r="E65" s="6">
        <v>12</v>
      </c>
      <c r="F65" s="6">
        <v>13</v>
      </c>
      <c r="G65" s="6">
        <v>13</v>
      </c>
      <c r="H65" s="6">
        <f t="shared" si="0"/>
        <v>11</v>
      </c>
      <c r="I65" s="5">
        <v>10</v>
      </c>
    </row>
    <row r="66" spans="2:9" ht="11.25">
      <c r="B66" s="5" t="s">
        <v>2</v>
      </c>
      <c r="C66" s="6">
        <v>15</v>
      </c>
      <c r="D66" s="6">
        <v>9</v>
      </c>
      <c r="E66" s="6">
        <v>14</v>
      </c>
      <c r="F66" s="6">
        <v>20</v>
      </c>
      <c r="G66" s="6">
        <v>14</v>
      </c>
      <c r="H66" s="6">
        <f t="shared" si="0"/>
        <v>14.4</v>
      </c>
      <c r="I66" s="5">
        <v>10</v>
      </c>
    </row>
    <row r="67" spans="2:9" ht="11.25">
      <c r="B67" s="5" t="s">
        <v>3</v>
      </c>
      <c r="C67" s="6">
        <v>22</v>
      </c>
      <c r="D67" s="6">
        <v>11</v>
      </c>
      <c r="E67" s="6">
        <v>18</v>
      </c>
      <c r="F67" s="6">
        <v>11</v>
      </c>
      <c r="G67" s="6">
        <v>19</v>
      </c>
      <c r="H67" s="6">
        <f t="shared" si="0"/>
        <v>16.2</v>
      </c>
      <c r="I67" s="5">
        <v>10</v>
      </c>
    </row>
    <row r="68" spans="2:9" ht="11.25">
      <c r="B68" s="5" t="s">
        <v>4</v>
      </c>
      <c r="C68" s="6">
        <v>23</v>
      </c>
      <c r="D68" s="6">
        <v>13</v>
      </c>
      <c r="E68" s="6">
        <v>17</v>
      </c>
      <c r="F68" s="6">
        <v>10</v>
      </c>
      <c r="G68" s="6">
        <v>20</v>
      </c>
      <c r="H68" s="6">
        <f aca="true" t="shared" si="1" ref="H68:H131">AVERAGE(C68:G68)</f>
        <v>16.6</v>
      </c>
      <c r="I68" s="5">
        <v>10</v>
      </c>
    </row>
    <row r="69" spans="2:9" ht="11.25">
      <c r="B69" s="5" t="s">
        <v>5</v>
      </c>
      <c r="C69" s="6">
        <v>28</v>
      </c>
      <c r="D69" s="6">
        <v>24</v>
      </c>
      <c r="E69" s="6">
        <v>28</v>
      </c>
      <c r="F69" s="6">
        <v>18</v>
      </c>
      <c r="G69" s="6">
        <v>25</v>
      </c>
      <c r="H69" s="6">
        <f t="shared" si="1"/>
        <v>24.6</v>
      </c>
      <c r="I69" s="5">
        <v>10</v>
      </c>
    </row>
    <row r="70" spans="2:9" ht="11.25">
      <c r="B70" s="5" t="s">
        <v>6</v>
      </c>
      <c r="C70" s="6">
        <v>33</v>
      </c>
      <c r="D70" s="6">
        <v>25</v>
      </c>
      <c r="E70" s="6">
        <v>28</v>
      </c>
      <c r="F70" s="6">
        <v>15</v>
      </c>
      <c r="G70" s="6">
        <v>27</v>
      </c>
      <c r="H70" s="6">
        <f t="shared" si="1"/>
        <v>25.6</v>
      </c>
      <c r="I70" s="5">
        <v>10</v>
      </c>
    </row>
    <row r="71" spans="2:9" ht="11.25">
      <c r="B71" s="5" t="s">
        <v>7</v>
      </c>
      <c r="C71" s="6">
        <v>19</v>
      </c>
      <c r="D71" s="6">
        <v>14</v>
      </c>
      <c r="E71" s="6">
        <v>17</v>
      </c>
      <c r="F71" s="6">
        <v>12</v>
      </c>
      <c r="G71" s="6">
        <v>17</v>
      </c>
      <c r="H71" s="6">
        <f t="shared" si="1"/>
        <v>15.8</v>
      </c>
      <c r="I71" s="5">
        <v>10</v>
      </c>
    </row>
    <row r="72" spans="2:9" ht="11.25">
      <c r="B72" s="5" t="s">
        <v>8</v>
      </c>
      <c r="C72" s="6">
        <v>16</v>
      </c>
      <c r="D72" s="6">
        <v>12</v>
      </c>
      <c r="E72" s="6">
        <v>15</v>
      </c>
      <c r="F72" s="6">
        <v>11</v>
      </c>
      <c r="G72" s="6">
        <v>13</v>
      </c>
      <c r="H72" s="6">
        <f t="shared" si="1"/>
        <v>13.4</v>
      </c>
      <c r="I72" s="5">
        <v>10</v>
      </c>
    </row>
    <row r="73" spans="2:9" ht="11.25">
      <c r="B73" s="5" t="s">
        <v>9</v>
      </c>
      <c r="C73" s="6">
        <v>8</v>
      </c>
      <c r="D73" s="6">
        <v>6</v>
      </c>
      <c r="E73" s="6">
        <v>8</v>
      </c>
      <c r="F73" s="6">
        <v>4</v>
      </c>
      <c r="G73" s="6">
        <v>9</v>
      </c>
      <c r="H73" s="6">
        <f t="shared" si="1"/>
        <v>7</v>
      </c>
      <c r="I73" s="5">
        <v>10</v>
      </c>
    </row>
    <row r="74" spans="2:9" ht="11.25">
      <c r="B74" s="5" t="s">
        <v>10</v>
      </c>
      <c r="C74" s="6">
        <v>5</v>
      </c>
      <c r="D74" s="6">
        <v>4</v>
      </c>
      <c r="E74" s="6">
        <v>5</v>
      </c>
      <c r="F74" s="6">
        <v>3</v>
      </c>
      <c r="G74" s="6">
        <v>7</v>
      </c>
      <c r="H74" s="6">
        <f t="shared" si="1"/>
        <v>4.8</v>
      </c>
      <c r="I74" s="5">
        <v>10</v>
      </c>
    </row>
    <row r="75" spans="2:9" ht="11.25">
      <c r="B75" s="5" t="s">
        <v>11</v>
      </c>
      <c r="C75" s="6">
        <v>6</v>
      </c>
      <c r="D75" s="6">
        <v>6</v>
      </c>
      <c r="E75" s="6">
        <v>5</v>
      </c>
      <c r="F75" s="6">
        <v>2</v>
      </c>
      <c r="G75" s="6">
        <v>9</v>
      </c>
      <c r="H75" s="6">
        <f t="shared" si="1"/>
        <v>5.6</v>
      </c>
      <c r="I75" s="5">
        <v>10</v>
      </c>
    </row>
    <row r="76" spans="1:9" ht="11.25">
      <c r="A76" s="5">
        <v>1980</v>
      </c>
      <c r="B76" s="5" t="s">
        <v>0</v>
      </c>
      <c r="C76" s="6">
        <v>8</v>
      </c>
      <c r="D76" s="6">
        <v>5</v>
      </c>
      <c r="E76" s="6">
        <v>7</v>
      </c>
      <c r="F76" s="6">
        <v>7</v>
      </c>
      <c r="G76" s="6">
        <v>10</v>
      </c>
      <c r="H76" s="6">
        <f t="shared" si="1"/>
        <v>7.4</v>
      </c>
      <c r="I76" s="5">
        <v>10</v>
      </c>
    </row>
    <row r="77" spans="2:9" ht="11.25">
      <c r="B77" s="5" t="s">
        <v>1</v>
      </c>
      <c r="C77" s="6">
        <v>11</v>
      </c>
      <c r="D77" s="6">
        <v>7</v>
      </c>
      <c r="E77" s="6">
        <v>10</v>
      </c>
      <c r="F77" s="6">
        <v>9</v>
      </c>
      <c r="G77" s="6">
        <v>12</v>
      </c>
      <c r="H77" s="6">
        <f t="shared" si="1"/>
        <v>9.8</v>
      </c>
      <c r="I77" s="5">
        <v>10</v>
      </c>
    </row>
    <row r="78" spans="2:9" ht="11.25">
      <c r="B78" s="5" t="s">
        <v>2</v>
      </c>
      <c r="C78" s="6">
        <v>16</v>
      </c>
      <c r="D78" s="6">
        <v>11</v>
      </c>
      <c r="E78" s="6">
        <v>15</v>
      </c>
      <c r="F78" s="6">
        <v>13</v>
      </c>
      <c r="G78" s="6">
        <v>16</v>
      </c>
      <c r="H78" s="6">
        <f t="shared" si="1"/>
        <v>14.2</v>
      </c>
      <c r="I78" s="5">
        <v>10</v>
      </c>
    </row>
    <row r="79" spans="2:9" ht="11.25">
      <c r="B79" s="5" t="s">
        <v>3</v>
      </c>
      <c r="C79" s="6">
        <v>18</v>
      </c>
      <c r="D79" s="6">
        <v>11</v>
      </c>
      <c r="E79" s="6">
        <v>16</v>
      </c>
      <c r="F79" s="6">
        <v>12</v>
      </c>
      <c r="G79" s="6">
        <v>18</v>
      </c>
      <c r="H79" s="6">
        <f t="shared" si="1"/>
        <v>15</v>
      </c>
      <c r="I79" s="5">
        <v>10</v>
      </c>
    </row>
    <row r="80" spans="2:9" ht="11.25">
      <c r="B80" s="5" t="s">
        <v>4</v>
      </c>
      <c r="C80" s="6">
        <v>25</v>
      </c>
      <c r="D80" s="6">
        <v>15</v>
      </c>
      <c r="E80" s="6">
        <v>22</v>
      </c>
      <c r="F80" s="6">
        <v>17</v>
      </c>
      <c r="G80" s="6">
        <v>23</v>
      </c>
      <c r="H80" s="6">
        <f t="shared" si="1"/>
        <v>20.4</v>
      </c>
      <c r="I80" s="5">
        <v>10</v>
      </c>
    </row>
    <row r="81" spans="2:9" ht="11.25">
      <c r="B81" s="5" t="s">
        <v>5</v>
      </c>
      <c r="C81" s="6">
        <v>24</v>
      </c>
      <c r="D81" s="6">
        <v>18</v>
      </c>
      <c r="E81" s="6">
        <v>21</v>
      </c>
      <c r="F81" s="6">
        <v>19</v>
      </c>
      <c r="G81" s="6">
        <v>24</v>
      </c>
      <c r="H81" s="6">
        <f t="shared" si="1"/>
        <v>21.2</v>
      </c>
      <c r="I81" s="5">
        <v>10</v>
      </c>
    </row>
    <row r="82" spans="2:9" ht="11.25">
      <c r="B82" s="5" t="s">
        <v>6</v>
      </c>
      <c r="C82" s="6">
        <v>28</v>
      </c>
      <c r="D82" s="6">
        <v>16</v>
      </c>
      <c r="E82" s="6">
        <v>22</v>
      </c>
      <c r="F82" s="6">
        <v>24</v>
      </c>
      <c r="G82" s="6">
        <v>20</v>
      </c>
      <c r="H82" s="6">
        <f t="shared" si="1"/>
        <v>22</v>
      </c>
      <c r="I82" s="5">
        <v>10</v>
      </c>
    </row>
    <row r="83" spans="2:9" ht="11.25">
      <c r="B83" s="5" t="s">
        <v>7</v>
      </c>
      <c r="C83" s="6">
        <v>23</v>
      </c>
      <c r="D83" s="6">
        <v>9</v>
      </c>
      <c r="E83" s="6">
        <v>22</v>
      </c>
      <c r="F83" s="6">
        <v>23</v>
      </c>
      <c r="G83" s="6">
        <v>20</v>
      </c>
      <c r="H83" s="6">
        <f t="shared" si="1"/>
        <v>19.4</v>
      </c>
      <c r="I83" s="5">
        <v>10</v>
      </c>
    </row>
    <row r="84" spans="2:9" ht="11.25">
      <c r="B84" s="5" t="s">
        <v>8</v>
      </c>
      <c r="C84" s="6">
        <v>14</v>
      </c>
      <c r="D84" s="6">
        <v>9</v>
      </c>
      <c r="E84" s="6">
        <v>12</v>
      </c>
      <c r="F84" s="6">
        <v>12</v>
      </c>
      <c r="G84" s="6">
        <v>15</v>
      </c>
      <c r="H84" s="6">
        <f t="shared" si="1"/>
        <v>12.4</v>
      </c>
      <c r="I84" s="5">
        <v>10</v>
      </c>
    </row>
    <row r="85" spans="2:9" ht="11.25">
      <c r="B85" s="5" t="s">
        <v>9</v>
      </c>
      <c r="C85" s="6">
        <v>8</v>
      </c>
      <c r="D85" s="6">
        <v>6</v>
      </c>
      <c r="E85" s="6">
        <v>6</v>
      </c>
      <c r="F85" s="6">
        <v>10</v>
      </c>
      <c r="G85" s="6">
        <v>14</v>
      </c>
      <c r="H85" s="6">
        <f t="shared" si="1"/>
        <v>8.8</v>
      </c>
      <c r="I85" s="5">
        <v>10</v>
      </c>
    </row>
    <row r="86" spans="2:9" ht="11.25">
      <c r="B86" s="5" t="s">
        <v>10</v>
      </c>
      <c r="C86" s="6">
        <v>7</v>
      </c>
      <c r="D86" s="6">
        <v>4</v>
      </c>
      <c r="E86" s="6">
        <v>5</v>
      </c>
      <c r="F86" s="6">
        <v>8</v>
      </c>
      <c r="G86" s="6">
        <v>8</v>
      </c>
      <c r="H86" s="6">
        <f t="shared" si="1"/>
        <v>6.4</v>
      </c>
      <c r="I86" s="5">
        <v>10</v>
      </c>
    </row>
    <row r="87" spans="2:9" ht="11.25">
      <c r="B87" s="5" t="s">
        <v>11</v>
      </c>
      <c r="C87" s="6">
        <v>6</v>
      </c>
      <c r="D87" s="6">
        <v>3</v>
      </c>
      <c r="E87" s="6">
        <v>5</v>
      </c>
      <c r="F87" s="6">
        <v>7</v>
      </c>
      <c r="G87" s="6">
        <v>8</v>
      </c>
      <c r="H87" s="6">
        <f t="shared" si="1"/>
        <v>5.8</v>
      </c>
      <c r="I87" s="5">
        <v>10</v>
      </c>
    </row>
    <row r="88" spans="1:9" ht="11.25">
      <c r="A88" s="5">
        <v>1981</v>
      </c>
      <c r="B88" s="5" t="s">
        <v>0</v>
      </c>
      <c r="D88" s="6">
        <v>3</v>
      </c>
      <c r="E88" s="6">
        <v>6</v>
      </c>
      <c r="G88" s="6">
        <v>8</v>
      </c>
      <c r="H88" s="6">
        <f t="shared" si="1"/>
        <v>5.666666666666667</v>
      </c>
      <c r="I88" s="5">
        <v>10</v>
      </c>
    </row>
    <row r="89" spans="2:9" ht="11.25">
      <c r="B89" s="5" t="s">
        <v>1</v>
      </c>
      <c r="D89" s="6">
        <v>5</v>
      </c>
      <c r="E89" s="6">
        <v>6</v>
      </c>
      <c r="G89" s="6">
        <v>10</v>
      </c>
      <c r="H89" s="6">
        <f t="shared" si="1"/>
        <v>7</v>
      </c>
      <c r="I89" s="5">
        <v>10</v>
      </c>
    </row>
    <row r="90" spans="2:9" ht="11.25">
      <c r="B90" s="5" t="s">
        <v>2</v>
      </c>
      <c r="D90" s="6">
        <v>7</v>
      </c>
      <c r="E90" s="6">
        <v>11</v>
      </c>
      <c r="G90" s="6">
        <v>15</v>
      </c>
      <c r="H90" s="6">
        <f t="shared" si="1"/>
        <v>11</v>
      </c>
      <c r="I90" s="5">
        <v>10</v>
      </c>
    </row>
    <row r="91" spans="2:9" ht="11.25">
      <c r="B91" s="5" t="s">
        <v>3</v>
      </c>
      <c r="D91" s="6">
        <v>13</v>
      </c>
      <c r="E91" s="6">
        <v>16</v>
      </c>
      <c r="G91" s="6">
        <v>20</v>
      </c>
      <c r="H91" s="6">
        <f t="shared" si="1"/>
        <v>16.333333333333332</v>
      </c>
      <c r="I91" s="5">
        <v>10</v>
      </c>
    </row>
    <row r="92" spans="2:9" ht="11.25">
      <c r="B92" s="5" t="s">
        <v>4</v>
      </c>
      <c r="D92" s="6">
        <v>14</v>
      </c>
      <c r="E92" s="6">
        <v>20</v>
      </c>
      <c r="G92" s="6">
        <v>20</v>
      </c>
      <c r="H92" s="6">
        <f t="shared" si="1"/>
        <v>18</v>
      </c>
      <c r="I92" s="5">
        <v>10</v>
      </c>
    </row>
    <row r="93" spans="2:9" ht="11.25">
      <c r="B93" s="5" t="s">
        <v>5</v>
      </c>
      <c r="D93" s="6">
        <v>16</v>
      </c>
      <c r="E93" s="6">
        <v>21</v>
      </c>
      <c r="G93" s="6">
        <v>23</v>
      </c>
      <c r="H93" s="6">
        <f t="shared" si="1"/>
        <v>20</v>
      </c>
      <c r="I93" s="5">
        <v>10</v>
      </c>
    </row>
    <row r="94" spans="2:9" ht="11.25">
      <c r="B94" s="5" t="s">
        <v>6</v>
      </c>
      <c r="D94" s="6">
        <v>20</v>
      </c>
      <c r="E94" s="6">
        <v>25</v>
      </c>
      <c r="G94" s="6">
        <v>24</v>
      </c>
      <c r="H94" s="6">
        <f t="shared" si="1"/>
        <v>23</v>
      </c>
      <c r="I94" s="5">
        <v>10</v>
      </c>
    </row>
    <row r="95" spans="2:9" ht="11.25">
      <c r="B95" s="5" t="s">
        <v>7</v>
      </c>
      <c r="D95" s="6">
        <v>19</v>
      </c>
      <c r="E95" s="6">
        <v>23</v>
      </c>
      <c r="G95" s="6" t="s">
        <v>12</v>
      </c>
      <c r="H95" s="6">
        <f t="shared" si="1"/>
        <v>21</v>
      </c>
      <c r="I95" s="5">
        <v>10</v>
      </c>
    </row>
    <row r="96" spans="2:9" ht="11.25">
      <c r="B96" s="5" t="s">
        <v>8</v>
      </c>
      <c r="D96" s="6">
        <v>7</v>
      </c>
      <c r="E96" s="6">
        <v>11</v>
      </c>
      <c r="G96" s="6">
        <v>11</v>
      </c>
      <c r="H96" s="6">
        <f t="shared" si="1"/>
        <v>9.666666666666666</v>
      </c>
      <c r="I96" s="5">
        <v>10</v>
      </c>
    </row>
    <row r="97" spans="2:9" ht="11.25">
      <c r="B97" s="5" t="s">
        <v>9</v>
      </c>
      <c r="D97" s="6">
        <v>6</v>
      </c>
      <c r="E97" s="6">
        <v>8</v>
      </c>
      <c r="G97" s="6">
        <v>8</v>
      </c>
      <c r="H97" s="6">
        <f t="shared" si="1"/>
        <v>7.333333333333333</v>
      </c>
      <c r="I97" s="5">
        <v>10</v>
      </c>
    </row>
    <row r="98" spans="2:9" ht="11.25">
      <c r="B98" s="5" t="s">
        <v>10</v>
      </c>
      <c r="D98" s="6">
        <v>3</v>
      </c>
      <c r="E98" s="6">
        <v>6</v>
      </c>
      <c r="G98" s="6">
        <v>8</v>
      </c>
      <c r="H98" s="6">
        <f t="shared" si="1"/>
        <v>5.666666666666667</v>
      </c>
      <c r="I98" s="5">
        <v>10</v>
      </c>
    </row>
    <row r="99" spans="2:9" ht="11.25">
      <c r="B99" s="5" t="s">
        <v>11</v>
      </c>
      <c r="D99" s="6">
        <v>3</v>
      </c>
      <c r="E99" s="6">
        <v>6</v>
      </c>
      <c r="G99" s="6">
        <v>7</v>
      </c>
      <c r="H99" s="6">
        <f t="shared" si="1"/>
        <v>5.333333333333333</v>
      </c>
      <c r="I99" s="5">
        <v>10</v>
      </c>
    </row>
    <row r="100" spans="1:9" ht="11.25">
      <c r="A100" s="5">
        <v>1982</v>
      </c>
      <c r="B100" s="5" t="s">
        <v>0</v>
      </c>
      <c r="D100" s="6">
        <v>7</v>
      </c>
      <c r="E100" s="6">
        <v>10</v>
      </c>
      <c r="F100" s="6">
        <v>12</v>
      </c>
      <c r="G100" s="6">
        <v>11</v>
      </c>
      <c r="H100" s="6">
        <f t="shared" si="1"/>
        <v>10</v>
      </c>
      <c r="I100" s="5">
        <v>10</v>
      </c>
    </row>
    <row r="101" spans="2:9" ht="11.25">
      <c r="B101" s="5" t="s">
        <v>1</v>
      </c>
      <c r="D101" s="6" t="s">
        <v>12</v>
      </c>
      <c r="E101" s="6">
        <v>13</v>
      </c>
      <c r="F101" s="6">
        <v>18</v>
      </c>
      <c r="G101" s="6">
        <v>14</v>
      </c>
      <c r="H101" s="6">
        <f t="shared" si="1"/>
        <v>15</v>
      </c>
      <c r="I101" s="5">
        <v>10</v>
      </c>
    </row>
    <row r="102" spans="2:9" ht="11.25">
      <c r="B102" s="5" t="s">
        <v>2</v>
      </c>
      <c r="D102" s="6">
        <v>14</v>
      </c>
      <c r="E102" s="6">
        <v>17</v>
      </c>
      <c r="F102" s="6">
        <v>17</v>
      </c>
      <c r="G102" s="6" t="s">
        <v>12</v>
      </c>
      <c r="H102" s="6">
        <f t="shared" si="1"/>
        <v>16</v>
      </c>
      <c r="I102" s="5">
        <v>10</v>
      </c>
    </row>
    <row r="103" spans="2:9" ht="11.25">
      <c r="B103" s="5" t="s">
        <v>3</v>
      </c>
      <c r="D103" s="6">
        <v>21</v>
      </c>
      <c r="E103" s="6">
        <v>22</v>
      </c>
      <c r="F103" s="6">
        <v>23</v>
      </c>
      <c r="G103" s="6">
        <v>22</v>
      </c>
      <c r="H103" s="6">
        <f t="shared" si="1"/>
        <v>22</v>
      </c>
      <c r="I103" s="5">
        <v>10</v>
      </c>
    </row>
    <row r="104" spans="2:9" ht="11.25">
      <c r="B104" s="5" t="s">
        <v>4</v>
      </c>
      <c r="D104" s="6">
        <v>18</v>
      </c>
      <c r="E104" s="6">
        <v>22</v>
      </c>
      <c r="F104" s="6">
        <v>18</v>
      </c>
      <c r="G104" s="6">
        <v>18</v>
      </c>
      <c r="H104" s="6">
        <f t="shared" si="1"/>
        <v>19</v>
      </c>
      <c r="I104" s="5">
        <v>10</v>
      </c>
    </row>
    <row r="105" spans="2:9" ht="11.25">
      <c r="B105" s="5" t="s">
        <v>5</v>
      </c>
      <c r="D105" s="6">
        <v>14</v>
      </c>
      <c r="E105" s="6">
        <v>19</v>
      </c>
      <c r="F105" s="6">
        <v>18</v>
      </c>
      <c r="G105" s="6">
        <v>15</v>
      </c>
      <c r="H105" s="6">
        <f t="shared" si="1"/>
        <v>16.5</v>
      </c>
      <c r="I105" s="5">
        <v>10</v>
      </c>
    </row>
    <row r="106" spans="2:9" ht="11.25">
      <c r="B106" s="5" t="s">
        <v>6</v>
      </c>
      <c r="D106" s="6">
        <v>21</v>
      </c>
      <c r="E106" s="6">
        <v>24</v>
      </c>
      <c r="F106" s="6">
        <v>25</v>
      </c>
      <c r="G106" s="6">
        <v>22</v>
      </c>
      <c r="H106" s="6">
        <f t="shared" si="1"/>
        <v>23</v>
      </c>
      <c r="I106" s="5">
        <v>10</v>
      </c>
    </row>
    <row r="107" spans="2:9" ht="11.25">
      <c r="B107" s="5" t="s">
        <v>7</v>
      </c>
      <c r="D107" s="6">
        <v>14</v>
      </c>
      <c r="E107" s="6">
        <v>17</v>
      </c>
      <c r="F107" s="6">
        <v>18</v>
      </c>
      <c r="G107" s="6">
        <v>17</v>
      </c>
      <c r="H107" s="6">
        <f t="shared" si="1"/>
        <v>16.5</v>
      </c>
      <c r="I107" s="5">
        <v>10</v>
      </c>
    </row>
    <row r="108" spans="2:9" ht="11.25">
      <c r="B108" s="5" t="s">
        <v>8</v>
      </c>
      <c r="D108" s="6">
        <v>11</v>
      </c>
      <c r="E108" s="6">
        <v>15</v>
      </c>
      <c r="F108" s="6">
        <v>14</v>
      </c>
      <c r="G108" s="6">
        <v>12</v>
      </c>
      <c r="H108" s="6">
        <f t="shared" si="1"/>
        <v>13</v>
      </c>
      <c r="I108" s="5">
        <v>10</v>
      </c>
    </row>
    <row r="109" spans="2:9" ht="11.25">
      <c r="B109" s="5" t="s">
        <v>9</v>
      </c>
      <c r="D109" s="6">
        <v>7</v>
      </c>
      <c r="E109" s="6">
        <v>8</v>
      </c>
      <c r="F109" s="6">
        <v>9</v>
      </c>
      <c r="G109" s="6">
        <v>9</v>
      </c>
      <c r="H109" s="6">
        <f t="shared" si="1"/>
        <v>8.25</v>
      </c>
      <c r="I109" s="5">
        <v>10</v>
      </c>
    </row>
    <row r="110" spans="2:9" ht="11.25">
      <c r="B110" s="5" t="s">
        <v>10</v>
      </c>
      <c r="D110" s="6">
        <v>5</v>
      </c>
      <c r="E110" s="6">
        <v>7</v>
      </c>
      <c r="F110" s="6">
        <v>7</v>
      </c>
      <c r="G110" s="6">
        <v>7</v>
      </c>
      <c r="H110" s="6">
        <f t="shared" si="1"/>
        <v>6.5</v>
      </c>
      <c r="I110" s="5">
        <v>10</v>
      </c>
    </row>
    <row r="111" spans="2:9" ht="11.25">
      <c r="B111" s="5" t="s">
        <v>11</v>
      </c>
      <c r="D111" s="6">
        <v>4</v>
      </c>
      <c r="E111" s="6">
        <v>6</v>
      </c>
      <c r="F111" s="6">
        <v>5</v>
      </c>
      <c r="G111" s="6">
        <v>7</v>
      </c>
      <c r="H111" s="6">
        <f t="shared" si="1"/>
        <v>5.5</v>
      </c>
      <c r="I111" s="5">
        <v>10</v>
      </c>
    </row>
    <row r="112" spans="1:9" ht="11.25">
      <c r="A112" s="5">
        <v>1983</v>
      </c>
      <c r="B112" s="5" t="s">
        <v>0</v>
      </c>
      <c r="D112" s="6">
        <v>6</v>
      </c>
      <c r="E112" s="6">
        <v>7</v>
      </c>
      <c r="F112" s="6">
        <v>9</v>
      </c>
      <c r="G112" s="6">
        <v>8</v>
      </c>
      <c r="H112" s="6">
        <f t="shared" si="1"/>
        <v>7.5</v>
      </c>
      <c r="I112" s="5">
        <v>10</v>
      </c>
    </row>
    <row r="113" spans="2:9" ht="11.25">
      <c r="B113" s="5" t="s">
        <v>1</v>
      </c>
      <c r="D113" s="6">
        <v>7</v>
      </c>
      <c r="E113" s="6">
        <v>9</v>
      </c>
      <c r="F113" s="6">
        <v>8</v>
      </c>
      <c r="G113" s="6">
        <v>8</v>
      </c>
      <c r="H113" s="6">
        <f t="shared" si="1"/>
        <v>8</v>
      </c>
      <c r="I113" s="5">
        <v>10</v>
      </c>
    </row>
    <row r="114" spans="2:9" ht="11.25">
      <c r="B114" s="5" t="s">
        <v>2</v>
      </c>
      <c r="D114" s="6">
        <v>11</v>
      </c>
      <c r="E114" s="6">
        <v>14</v>
      </c>
      <c r="F114" s="6">
        <v>12</v>
      </c>
      <c r="G114" s="6">
        <v>14</v>
      </c>
      <c r="H114" s="6">
        <f t="shared" si="1"/>
        <v>12.75</v>
      </c>
      <c r="I114" s="5">
        <v>10</v>
      </c>
    </row>
    <row r="115" spans="2:9" ht="11.25">
      <c r="B115" s="5" t="s">
        <v>3</v>
      </c>
      <c r="D115" s="6">
        <v>13</v>
      </c>
      <c r="E115" s="6">
        <v>17</v>
      </c>
      <c r="F115" s="6">
        <v>17</v>
      </c>
      <c r="G115" s="6">
        <v>19</v>
      </c>
      <c r="H115" s="6">
        <f t="shared" si="1"/>
        <v>16.5</v>
      </c>
      <c r="I115" s="5">
        <v>10</v>
      </c>
    </row>
    <row r="116" spans="2:9" ht="11.25">
      <c r="B116" s="5" t="s">
        <v>4</v>
      </c>
      <c r="D116" s="6">
        <v>15</v>
      </c>
      <c r="E116" s="6">
        <v>22</v>
      </c>
      <c r="F116" s="6">
        <v>20</v>
      </c>
      <c r="G116" s="6">
        <v>22</v>
      </c>
      <c r="H116" s="6">
        <f t="shared" si="1"/>
        <v>19.75</v>
      </c>
      <c r="I116" s="5">
        <v>10</v>
      </c>
    </row>
    <row r="117" spans="2:9" ht="11.25">
      <c r="B117" s="5" t="s">
        <v>5</v>
      </c>
      <c r="D117" s="6">
        <v>24</v>
      </c>
      <c r="E117" s="6">
        <v>32</v>
      </c>
      <c r="F117" s="6">
        <v>24</v>
      </c>
      <c r="G117" s="6">
        <v>29</v>
      </c>
      <c r="H117" s="6">
        <f t="shared" si="1"/>
        <v>27.25</v>
      </c>
      <c r="I117" s="5">
        <v>10</v>
      </c>
    </row>
    <row r="118" spans="2:9" ht="11.25">
      <c r="B118" s="5" t="s">
        <v>6</v>
      </c>
      <c r="D118" s="6">
        <v>21</v>
      </c>
      <c r="E118" s="6">
        <v>28</v>
      </c>
      <c r="F118" s="6">
        <v>39</v>
      </c>
      <c r="G118" s="6">
        <v>27</v>
      </c>
      <c r="H118" s="6">
        <f t="shared" si="1"/>
        <v>28.75</v>
      </c>
      <c r="I118" s="5">
        <v>10</v>
      </c>
    </row>
    <row r="119" spans="2:9" ht="11.25">
      <c r="B119" s="5" t="s">
        <v>7</v>
      </c>
      <c r="D119" s="6">
        <v>18</v>
      </c>
      <c r="E119" s="6">
        <v>24</v>
      </c>
      <c r="F119" s="6">
        <v>20</v>
      </c>
      <c r="G119" s="6">
        <v>19</v>
      </c>
      <c r="H119" s="6">
        <f t="shared" si="1"/>
        <v>20.25</v>
      </c>
      <c r="I119" s="5">
        <v>10</v>
      </c>
    </row>
    <row r="120" spans="2:9" ht="11.25">
      <c r="B120" s="5" t="s">
        <v>8</v>
      </c>
      <c r="D120" s="6">
        <v>18</v>
      </c>
      <c r="E120" s="6">
        <v>18</v>
      </c>
      <c r="F120" s="6">
        <v>16</v>
      </c>
      <c r="G120" s="6">
        <v>19</v>
      </c>
      <c r="H120" s="6">
        <f t="shared" si="1"/>
        <v>17.75</v>
      </c>
      <c r="I120" s="5">
        <v>10</v>
      </c>
    </row>
    <row r="121" spans="2:9" ht="11.25">
      <c r="B121" s="5" t="s">
        <v>9</v>
      </c>
      <c r="D121" s="6">
        <v>9</v>
      </c>
      <c r="E121" s="6">
        <v>12</v>
      </c>
      <c r="F121" s="6">
        <v>8</v>
      </c>
      <c r="G121" s="6">
        <v>12</v>
      </c>
      <c r="H121" s="6">
        <f t="shared" si="1"/>
        <v>10.25</v>
      </c>
      <c r="I121" s="5">
        <v>10</v>
      </c>
    </row>
    <row r="122" spans="2:9" ht="11.25">
      <c r="B122" s="5" t="s">
        <v>10</v>
      </c>
      <c r="D122" s="6">
        <v>7</v>
      </c>
      <c r="E122" s="6">
        <v>8</v>
      </c>
      <c r="F122" s="6">
        <v>7</v>
      </c>
      <c r="G122" s="6">
        <v>10</v>
      </c>
      <c r="H122" s="6">
        <f t="shared" si="1"/>
        <v>8</v>
      </c>
      <c r="I122" s="5">
        <v>10</v>
      </c>
    </row>
    <row r="123" spans="2:9" ht="11.25">
      <c r="B123" s="5" t="s">
        <v>11</v>
      </c>
      <c r="D123" s="6">
        <v>8</v>
      </c>
      <c r="E123" s="6">
        <v>8</v>
      </c>
      <c r="F123" s="6">
        <v>11</v>
      </c>
      <c r="G123" s="6">
        <v>11</v>
      </c>
      <c r="H123" s="6">
        <f t="shared" si="1"/>
        <v>9.5</v>
      </c>
      <c r="I123" s="5">
        <v>10</v>
      </c>
    </row>
    <row r="124" spans="1:9" ht="11.25">
      <c r="A124" s="5">
        <v>1984</v>
      </c>
      <c r="B124" s="5" t="s">
        <v>0</v>
      </c>
      <c r="D124" s="6">
        <v>6</v>
      </c>
      <c r="E124" s="6">
        <v>7</v>
      </c>
      <c r="F124" s="6">
        <v>8</v>
      </c>
      <c r="G124" s="6">
        <v>10</v>
      </c>
      <c r="H124" s="6">
        <f t="shared" si="1"/>
        <v>7.75</v>
      </c>
      <c r="I124" s="5">
        <v>10</v>
      </c>
    </row>
    <row r="125" spans="2:9" ht="11.25">
      <c r="B125" s="5" t="s">
        <v>1</v>
      </c>
      <c r="D125" s="6">
        <v>7</v>
      </c>
      <c r="E125" s="6">
        <v>10</v>
      </c>
      <c r="F125" s="6">
        <v>10</v>
      </c>
      <c r="G125" s="6">
        <v>12</v>
      </c>
      <c r="H125" s="6">
        <f t="shared" si="1"/>
        <v>9.75</v>
      </c>
      <c r="I125" s="5">
        <v>10</v>
      </c>
    </row>
    <row r="126" spans="2:9" ht="11.25">
      <c r="B126" s="5" t="s">
        <v>2</v>
      </c>
      <c r="D126" s="6">
        <v>14</v>
      </c>
      <c r="E126" s="6">
        <v>17</v>
      </c>
      <c r="F126" s="6">
        <v>17</v>
      </c>
      <c r="G126" s="6">
        <v>18</v>
      </c>
      <c r="H126" s="6">
        <f t="shared" si="1"/>
        <v>16.5</v>
      </c>
      <c r="I126" s="5">
        <v>10</v>
      </c>
    </row>
    <row r="127" spans="2:9" ht="11.25">
      <c r="B127" s="5" t="s">
        <v>3</v>
      </c>
      <c r="D127" s="6">
        <v>16</v>
      </c>
      <c r="E127" s="6">
        <v>22</v>
      </c>
      <c r="F127" s="6">
        <v>20</v>
      </c>
      <c r="G127" s="6">
        <v>20</v>
      </c>
      <c r="H127" s="6">
        <f t="shared" si="1"/>
        <v>19.5</v>
      </c>
      <c r="I127" s="5">
        <v>10</v>
      </c>
    </row>
    <row r="128" spans="2:9" ht="11.25">
      <c r="B128" s="5" t="s">
        <v>4</v>
      </c>
      <c r="D128" s="6">
        <v>15</v>
      </c>
      <c r="E128" s="6">
        <v>17</v>
      </c>
      <c r="F128" s="6">
        <v>22</v>
      </c>
      <c r="G128" s="6">
        <v>19</v>
      </c>
      <c r="H128" s="6">
        <f t="shared" si="1"/>
        <v>18.25</v>
      </c>
      <c r="I128" s="5">
        <v>10</v>
      </c>
    </row>
    <row r="129" spans="2:9" ht="11.25">
      <c r="B129" s="5" t="s">
        <v>5</v>
      </c>
      <c r="D129" s="6">
        <v>20</v>
      </c>
      <c r="E129" s="6">
        <v>26</v>
      </c>
      <c r="F129" s="6">
        <v>29</v>
      </c>
      <c r="G129" s="6">
        <v>22</v>
      </c>
      <c r="H129" s="6">
        <f t="shared" si="1"/>
        <v>24.25</v>
      </c>
      <c r="I129" s="5">
        <v>10</v>
      </c>
    </row>
    <row r="130" spans="2:9" ht="11.25">
      <c r="B130" s="5" t="s">
        <v>6</v>
      </c>
      <c r="D130" s="6">
        <v>21</v>
      </c>
      <c r="E130" s="6">
        <v>23</v>
      </c>
      <c r="F130" s="6">
        <v>26</v>
      </c>
      <c r="G130" s="6">
        <v>22</v>
      </c>
      <c r="H130" s="6">
        <f t="shared" si="1"/>
        <v>23</v>
      </c>
      <c r="I130" s="5">
        <v>10</v>
      </c>
    </row>
    <row r="131" spans="2:9" ht="11.25">
      <c r="B131" s="5" t="s">
        <v>7</v>
      </c>
      <c r="D131" s="6">
        <v>17</v>
      </c>
      <c r="E131" s="6">
        <v>23</v>
      </c>
      <c r="F131" s="6">
        <v>26</v>
      </c>
      <c r="G131" s="6">
        <v>22</v>
      </c>
      <c r="H131" s="6">
        <f t="shared" si="1"/>
        <v>22</v>
      </c>
      <c r="I131" s="5">
        <v>10</v>
      </c>
    </row>
    <row r="132" spans="2:9" ht="11.25">
      <c r="B132" s="5" t="s">
        <v>8</v>
      </c>
      <c r="D132" s="6">
        <v>12</v>
      </c>
      <c r="E132" s="6">
        <v>12</v>
      </c>
      <c r="F132" s="6">
        <v>13</v>
      </c>
      <c r="G132" s="6">
        <v>13</v>
      </c>
      <c r="H132" s="6">
        <f aca="true" t="shared" si="2" ref="H132:H195">AVERAGE(C132:G132)</f>
        <v>12.5</v>
      </c>
      <c r="I132" s="5">
        <v>10</v>
      </c>
    </row>
    <row r="133" spans="2:9" ht="11.25">
      <c r="B133" s="5" t="s">
        <v>9</v>
      </c>
      <c r="D133" s="6">
        <v>8</v>
      </c>
      <c r="E133" s="6">
        <v>8</v>
      </c>
      <c r="F133" s="6">
        <v>9</v>
      </c>
      <c r="G133" s="6">
        <v>8</v>
      </c>
      <c r="H133" s="6">
        <f t="shared" si="2"/>
        <v>8.25</v>
      </c>
      <c r="I133" s="5">
        <v>10</v>
      </c>
    </row>
    <row r="134" spans="2:9" ht="11.25">
      <c r="B134" s="5" t="s">
        <v>10</v>
      </c>
      <c r="D134" s="6">
        <v>6</v>
      </c>
      <c r="E134" s="6">
        <v>6</v>
      </c>
      <c r="F134" s="6">
        <v>9</v>
      </c>
      <c r="G134" s="6">
        <v>8</v>
      </c>
      <c r="H134" s="6">
        <f t="shared" si="2"/>
        <v>7.25</v>
      </c>
      <c r="I134" s="5">
        <v>10</v>
      </c>
    </row>
    <row r="135" spans="2:9" ht="11.25">
      <c r="B135" s="5" t="s">
        <v>11</v>
      </c>
      <c r="D135" s="6">
        <v>7</v>
      </c>
      <c r="E135" s="6">
        <v>7</v>
      </c>
      <c r="F135" s="6">
        <v>9</v>
      </c>
      <c r="G135" s="6">
        <v>8</v>
      </c>
      <c r="H135" s="6">
        <f t="shared" si="2"/>
        <v>7.75</v>
      </c>
      <c r="I135" s="5">
        <v>10</v>
      </c>
    </row>
    <row r="136" spans="1:9" ht="11.25">
      <c r="A136" s="5">
        <v>1985</v>
      </c>
      <c r="B136" s="5" t="s">
        <v>0</v>
      </c>
      <c r="D136" s="6">
        <v>7</v>
      </c>
      <c r="E136" s="6">
        <v>7</v>
      </c>
      <c r="F136" s="6">
        <v>13</v>
      </c>
      <c r="G136" s="6">
        <v>10</v>
      </c>
      <c r="H136" s="6">
        <f t="shared" si="2"/>
        <v>9.25</v>
      </c>
      <c r="I136" s="5">
        <v>10</v>
      </c>
    </row>
    <row r="137" spans="2:9" ht="11.25">
      <c r="B137" s="5" t="s">
        <v>1</v>
      </c>
      <c r="D137" s="6">
        <v>11</v>
      </c>
      <c r="E137" s="6">
        <v>10</v>
      </c>
      <c r="F137" s="6">
        <v>17</v>
      </c>
      <c r="G137" s="6">
        <v>13</v>
      </c>
      <c r="H137" s="6">
        <f t="shared" si="2"/>
        <v>12.75</v>
      </c>
      <c r="I137" s="5">
        <v>10</v>
      </c>
    </row>
    <row r="138" spans="2:9" ht="11.25">
      <c r="B138" s="5" t="s">
        <v>2</v>
      </c>
      <c r="D138" s="6">
        <v>14</v>
      </c>
      <c r="E138" s="6">
        <v>14</v>
      </c>
      <c r="F138" s="6">
        <v>22</v>
      </c>
      <c r="G138" s="6">
        <v>18</v>
      </c>
      <c r="H138" s="6">
        <f t="shared" si="2"/>
        <v>17</v>
      </c>
      <c r="I138" s="5">
        <v>10</v>
      </c>
    </row>
    <row r="139" spans="2:9" ht="11.25">
      <c r="B139" s="5" t="s">
        <v>3</v>
      </c>
      <c r="D139" s="6">
        <v>17</v>
      </c>
      <c r="E139" s="6">
        <v>18</v>
      </c>
      <c r="F139" s="6">
        <v>21</v>
      </c>
      <c r="G139" s="6">
        <v>20</v>
      </c>
      <c r="H139" s="6">
        <f t="shared" si="2"/>
        <v>19</v>
      </c>
      <c r="I139" s="5">
        <v>10</v>
      </c>
    </row>
    <row r="140" spans="2:9" ht="11.25">
      <c r="B140" s="5" t="s">
        <v>4</v>
      </c>
      <c r="D140" s="6">
        <v>17</v>
      </c>
      <c r="E140" s="6">
        <v>20</v>
      </c>
      <c r="F140" s="6">
        <v>22</v>
      </c>
      <c r="G140" s="6">
        <v>20</v>
      </c>
      <c r="H140" s="6">
        <f t="shared" si="2"/>
        <v>19.75</v>
      </c>
      <c r="I140" s="5">
        <v>10</v>
      </c>
    </row>
    <row r="141" spans="2:9" ht="11.25">
      <c r="B141" s="5" t="s">
        <v>5</v>
      </c>
      <c r="D141" s="6">
        <v>19</v>
      </c>
      <c r="E141" s="6">
        <v>21</v>
      </c>
      <c r="F141" s="6">
        <v>24</v>
      </c>
      <c r="G141" s="6">
        <v>20</v>
      </c>
      <c r="H141" s="6">
        <f t="shared" si="2"/>
        <v>21</v>
      </c>
      <c r="I141" s="5">
        <v>10</v>
      </c>
    </row>
    <row r="142" spans="2:9" ht="11.25">
      <c r="B142" s="5" t="s">
        <v>6</v>
      </c>
      <c r="D142" s="6">
        <v>21</v>
      </c>
      <c r="E142" s="6">
        <v>20</v>
      </c>
      <c r="F142" s="6">
        <v>27</v>
      </c>
      <c r="G142" s="6">
        <v>24</v>
      </c>
      <c r="H142" s="6">
        <f t="shared" si="2"/>
        <v>23</v>
      </c>
      <c r="I142" s="5">
        <v>10</v>
      </c>
    </row>
    <row r="143" spans="2:9" ht="11.25">
      <c r="B143" s="5" t="s">
        <v>7</v>
      </c>
      <c r="D143" s="6">
        <v>20</v>
      </c>
      <c r="E143" s="6">
        <v>19</v>
      </c>
      <c r="F143" s="6">
        <v>24</v>
      </c>
      <c r="G143" s="6">
        <v>24</v>
      </c>
      <c r="H143" s="6">
        <f t="shared" si="2"/>
        <v>21.75</v>
      </c>
      <c r="I143" s="5">
        <v>10</v>
      </c>
    </row>
    <row r="144" spans="2:9" ht="11.25">
      <c r="B144" s="5" t="s">
        <v>8</v>
      </c>
      <c r="D144" s="6">
        <v>15</v>
      </c>
      <c r="E144" s="6">
        <v>14</v>
      </c>
      <c r="F144" s="6">
        <v>21</v>
      </c>
      <c r="G144" s="6">
        <v>19</v>
      </c>
      <c r="H144" s="6">
        <f t="shared" si="2"/>
        <v>17.25</v>
      </c>
      <c r="I144" s="5">
        <v>10</v>
      </c>
    </row>
    <row r="145" spans="2:9" ht="11.25">
      <c r="B145" s="5" t="s">
        <v>9</v>
      </c>
      <c r="D145" s="6">
        <v>8</v>
      </c>
      <c r="E145" s="6">
        <v>10</v>
      </c>
      <c r="F145" s="6">
        <v>9</v>
      </c>
      <c r="G145" s="6">
        <v>8</v>
      </c>
      <c r="H145" s="6">
        <f t="shared" si="2"/>
        <v>8.75</v>
      </c>
      <c r="I145" s="5">
        <v>10</v>
      </c>
    </row>
    <row r="146" spans="2:9" ht="11.25">
      <c r="B146" s="5" t="s">
        <v>10</v>
      </c>
      <c r="D146" s="6">
        <v>7</v>
      </c>
      <c r="E146" s="6">
        <v>8</v>
      </c>
      <c r="F146" s="6">
        <v>8</v>
      </c>
      <c r="G146" s="6">
        <v>5</v>
      </c>
      <c r="H146" s="6">
        <f t="shared" si="2"/>
        <v>7</v>
      </c>
      <c r="I146" s="5">
        <v>10</v>
      </c>
    </row>
    <row r="147" spans="2:9" ht="11.25">
      <c r="B147" s="5" t="s">
        <v>11</v>
      </c>
      <c r="D147" s="6">
        <v>7</v>
      </c>
      <c r="E147" s="6">
        <v>7</v>
      </c>
      <c r="F147" s="6">
        <v>10</v>
      </c>
      <c r="G147" s="6">
        <v>9</v>
      </c>
      <c r="H147" s="6">
        <f t="shared" si="2"/>
        <v>8.25</v>
      </c>
      <c r="I147" s="5">
        <v>10</v>
      </c>
    </row>
    <row r="148" spans="1:9" ht="11.25">
      <c r="A148" s="5">
        <v>1986</v>
      </c>
      <c r="B148" s="5" t="s">
        <v>0</v>
      </c>
      <c r="D148" s="6">
        <v>8</v>
      </c>
      <c r="E148" s="6">
        <v>8</v>
      </c>
      <c r="F148" s="6">
        <v>11</v>
      </c>
      <c r="G148" s="6">
        <v>8</v>
      </c>
      <c r="H148" s="6">
        <f t="shared" si="2"/>
        <v>8.75</v>
      </c>
      <c r="I148" s="5">
        <v>10</v>
      </c>
    </row>
    <row r="149" spans="2:9" ht="11.25">
      <c r="B149" s="5" t="s">
        <v>1</v>
      </c>
      <c r="D149" s="6">
        <v>10</v>
      </c>
      <c r="E149" s="6">
        <v>13</v>
      </c>
      <c r="F149" s="6">
        <v>14</v>
      </c>
      <c r="G149" s="6">
        <v>12</v>
      </c>
      <c r="H149" s="6">
        <f t="shared" si="2"/>
        <v>12.25</v>
      </c>
      <c r="I149" s="5">
        <v>10</v>
      </c>
    </row>
    <row r="150" spans="2:9" ht="11.25">
      <c r="B150" s="5" t="s">
        <v>2</v>
      </c>
      <c r="D150" s="6">
        <v>14</v>
      </c>
      <c r="E150" s="6">
        <v>18</v>
      </c>
      <c r="F150" s="6">
        <v>20</v>
      </c>
      <c r="G150" s="6">
        <v>18</v>
      </c>
      <c r="H150" s="6">
        <f t="shared" si="2"/>
        <v>17.5</v>
      </c>
      <c r="I150" s="5">
        <v>10</v>
      </c>
    </row>
    <row r="151" spans="2:9" ht="11.25">
      <c r="B151" s="5" t="s">
        <v>3</v>
      </c>
      <c r="D151" s="6">
        <v>15</v>
      </c>
      <c r="E151" s="6">
        <v>25</v>
      </c>
      <c r="F151" s="6">
        <v>19</v>
      </c>
      <c r="G151" s="6">
        <v>18</v>
      </c>
      <c r="H151" s="6">
        <f t="shared" si="2"/>
        <v>19.25</v>
      </c>
      <c r="I151" s="5">
        <v>10</v>
      </c>
    </row>
    <row r="152" spans="2:9" ht="11.25">
      <c r="B152" s="5" t="s">
        <v>4</v>
      </c>
      <c r="D152" s="6">
        <v>21</v>
      </c>
      <c r="E152" s="6">
        <v>26</v>
      </c>
      <c r="F152" s="6">
        <v>26</v>
      </c>
      <c r="G152" s="6">
        <v>26</v>
      </c>
      <c r="H152" s="6">
        <f t="shared" si="2"/>
        <v>24.75</v>
      </c>
      <c r="I152" s="5">
        <v>10</v>
      </c>
    </row>
    <row r="153" spans="2:9" ht="11.25">
      <c r="B153" s="5" t="s">
        <v>5</v>
      </c>
      <c r="D153" s="6">
        <v>19</v>
      </c>
      <c r="E153" s="6">
        <v>24</v>
      </c>
      <c r="F153" s="6">
        <v>25</v>
      </c>
      <c r="G153" s="6">
        <v>27</v>
      </c>
      <c r="H153" s="6">
        <f t="shared" si="2"/>
        <v>23.75</v>
      </c>
      <c r="I153" s="5">
        <v>10</v>
      </c>
    </row>
    <row r="154" spans="2:9" ht="11.25">
      <c r="B154" s="5" t="s">
        <v>6</v>
      </c>
      <c r="D154" s="6">
        <v>23</v>
      </c>
      <c r="E154" s="6">
        <v>26</v>
      </c>
      <c r="F154" s="6">
        <v>29</v>
      </c>
      <c r="G154" s="6">
        <v>25</v>
      </c>
      <c r="H154" s="6">
        <f t="shared" si="2"/>
        <v>25.75</v>
      </c>
      <c r="I154" s="5">
        <v>10</v>
      </c>
    </row>
    <row r="155" spans="2:9" ht="11.25">
      <c r="B155" s="5" t="s">
        <v>7</v>
      </c>
      <c r="D155" s="6">
        <v>18</v>
      </c>
      <c r="E155" s="6">
        <v>23</v>
      </c>
      <c r="F155" s="6">
        <v>21</v>
      </c>
      <c r="G155" s="6">
        <v>20</v>
      </c>
      <c r="H155" s="6">
        <f t="shared" si="2"/>
        <v>20.5</v>
      </c>
      <c r="I155" s="5">
        <v>10</v>
      </c>
    </row>
    <row r="156" spans="2:9" ht="11.25">
      <c r="B156" s="5" t="s">
        <v>8</v>
      </c>
      <c r="D156" s="6">
        <v>11</v>
      </c>
      <c r="E156" s="6">
        <v>15</v>
      </c>
      <c r="F156" s="6">
        <v>13</v>
      </c>
      <c r="G156" s="6">
        <v>13</v>
      </c>
      <c r="H156" s="6">
        <f t="shared" si="2"/>
        <v>13</v>
      </c>
      <c r="I156" s="5">
        <v>10</v>
      </c>
    </row>
    <row r="157" spans="2:9" ht="11.25">
      <c r="B157" s="5" t="s">
        <v>9</v>
      </c>
      <c r="D157" s="6">
        <v>6</v>
      </c>
      <c r="E157" s="6">
        <v>7</v>
      </c>
      <c r="F157" s="6">
        <v>9</v>
      </c>
      <c r="G157" s="6">
        <v>9</v>
      </c>
      <c r="H157" s="6">
        <f t="shared" si="2"/>
        <v>7.75</v>
      </c>
      <c r="I157" s="5">
        <v>10</v>
      </c>
    </row>
    <row r="158" spans="2:9" ht="11.25">
      <c r="B158" s="5" t="s">
        <v>10</v>
      </c>
      <c r="D158" s="6">
        <v>5</v>
      </c>
      <c r="E158" s="6">
        <v>8</v>
      </c>
      <c r="F158" s="6">
        <v>7</v>
      </c>
      <c r="G158" s="6">
        <v>8</v>
      </c>
      <c r="H158" s="6">
        <f t="shared" si="2"/>
        <v>7</v>
      </c>
      <c r="I158" s="5">
        <v>10</v>
      </c>
    </row>
    <row r="159" spans="2:9" ht="11.25">
      <c r="B159" s="5" t="s">
        <v>11</v>
      </c>
      <c r="D159" s="6">
        <v>5</v>
      </c>
      <c r="E159" s="6">
        <v>6</v>
      </c>
      <c r="F159" s="6">
        <v>7</v>
      </c>
      <c r="G159" s="6">
        <v>7</v>
      </c>
      <c r="H159" s="6">
        <f t="shared" si="2"/>
        <v>6.25</v>
      </c>
      <c r="I159" s="5">
        <v>10</v>
      </c>
    </row>
    <row r="160" spans="1:9" ht="11.25">
      <c r="A160" s="5">
        <v>1987</v>
      </c>
      <c r="B160" s="5" t="s">
        <v>0</v>
      </c>
      <c r="D160" s="6">
        <v>6</v>
      </c>
      <c r="E160" s="6">
        <v>7</v>
      </c>
      <c r="F160" s="6">
        <v>8</v>
      </c>
      <c r="G160" s="6">
        <v>8</v>
      </c>
      <c r="H160" s="6">
        <f t="shared" si="2"/>
        <v>7.25</v>
      </c>
      <c r="I160" s="5">
        <v>10</v>
      </c>
    </row>
    <row r="161" spans="2:9" ht="11.25">
      <c r="B161" s="5" t="s">
        <v>1</v>
      </c>
      <c r="D161" s="6">
        <v>9</v>
      </c>
      <c r="E161" s="6">
        <v>10</v>
      </c>
      <c r="F161" s="6">
        <v>11</v>
      </c>
      <c r="G161" s="6">
        <v>9</v>
      </c>
      <c r="H161" s="6">
        <f t="shared" si="2"/>
        <v>9.75</v>
      </c>
      <c r="I161" s="5">
        <v>10</v>
      </c>
    </row>
    <row r="162" spans="2:9" ht="11.25">
      <c r="B162" s="5" t="s">
        <v>2</v>
      </c>
      <c r="D162" s="6">
        <v>12</v>
      </c>
      <c r="E162" s="6">
        <v>16</v>
      </c>
      <c r="F162" s="6">
        <v>15</v>
      </c>
      <c r="G162" s="6">
        <v>13</v>
      </c>
      <c r="H162" s="6">
        <f t="shared" si="2"/>
        <v>14</v>
      </c>
      <c r="I162" s="5">
        <v>10</v>
      </c>
    </row>
    <row r="163" spans="2:9" ht="11.25">
      <c r="B163" s="5" t="s">
        <v>3</v>
      </c>
      <c r="D163" s="6">
        <v>16</v>
      </c>
      <c r="E163" s="6">
        <v>24</v>
      </c>
      <c r="F163" s="6">
        <v>20</v>
      </c>
      <c r="G163" s="6">
        <v>19</v>
      </c>
      <c r="H163" s="6">
        <f t="shared" si="2"/>
        <v>19.75</v>
      </c>
      <c r="I163" s="5">
        <v>10</v>
      </c>
    </row>
    <row r="164" spans="2:9" ht="11.25">
      <c r="B164" s="5" t="s">
        <v>4</v>
      </c>
      <c r="D164" s="6">
        <v>21</v>
      </c>
      <c r="E164" s="6">
        <v>26</v>
      </c>
      <c r="F164" s="6">
        <v>25</v>
      </c>
      <c r="G164" s="6">
        <v>26</v>
      </c>
      <c r="H164" s="6">
        <f t="shared" si="2"/>
        <v>24.5</v>
      </c>
      <c r="I164" s="5">
        <v>10</v>
      </c>
    </row>
    <row r="165" spans="2:9" ht="11.25">
      <c r="B165" s="5" t="s">
        <v>5</v>
      </c>
      <c r="D165" s="6">
        <v>23</v>
      </c>
      <c r="E165" s="6">
        <v>26</v>
      </c>
      <c r="F165" s="6">
        <v>24</v>
      </c>
      <c r="G165" s="6">
        <v>25</v>
      </c>
      <c r="H165" s="6">
        <f t="shared" si="2"/>
        <v>24.5</v>
      </c>
      <c r="I165" s="5">
        <v>10</v>
      </c>
    </row>
    <row r="166" spans="2:9" ht="11.25">
      <c r="B166" s="5" t="s">
        <v>6</v>
      </c>
      <c r="D166" s="6">
        <v>26</v>
      </c>
      <c r="E166" s="6">
        <v>25</v>
      </c>
      <c r="F166" s="6">
        <v>24</v>
      </c>
      <c r="G166" s="6">
        <v>22</v>
      </c>
      <c r="H166" s="6">
        <f t="shared" si="2"/>
        <v>24.25</v>
      </c>
      <c r="I166" s="5">
        <v>10</v>
      </c>
    </row>
    <row r="167" spans="2:9" ht="11.25">
      <c r="B167" s="5" t="s">
        <v>7</v>
      </c>
      <c r="D167" s="6">
        <v>20</v>
      </c>
      <c r="E167" s="6">
        <v>27</v>
      </c>
      <c r="F167" s="6">
        <v>22</v>
      </c>
      <c r="G167" s="6">
        <v>17</v>
      </c>
      <c r="H167" s="6">
        <f t="shared" si="2"/>
        <v>21.5</v>
      </c>
      <c r="I167" s="5">
        <v>10</v>
      </c>
    </row>
    <row r="168" spans="2:9" ht="11.25">
      <c r="B168" s="5" t="s">
        <v>8</v>
      </c>
      <c r="D168" s="6">
        <v>12</v>
      </c>
      <c r="E168" s="6">
        <v>16</v>
      </c>
      <c r="F168" s="6">
        <v>12</v>
      </c>
      <c r="G168" s="6">
        <v>11</v>
      </c>
      <c r="H168" s="6">
        <f t="shared" si="2"/>
        <v>12.75</v>
      </c>
      <c r="I168" s="5">
        <v>10</v>
      </c>
    </row>
    <row r="169" spans="2:9" ht="11.25">
      <c r="B169" s="5" t="s">
        <v>9</v>
      </c>
      <c r="D169" s="6">
        <v>7</v>
      </c>
      <c r="E169" s="6">
        <v>9</v>
      </c>
      <c r="F169" s="6">
        <v>9</v>
      </c>
      <c r="G169" s="6">
        <v>6</v>
      </c>
      <c r="H169" s="6">
        <f t="shared" si="2"/>
        <v>7.75</v>
      </c>
      <c r="I169" s="5">
        <v>10</v>
      </c>
    </row>
    <row r="170" spans="2:9" ht="11.25">
      <c r="B170" s="5" t="s">
        <v>10</v>
      </c>
      <c r="D170" s="6">
        <v>6</v>
      </c>
      <c r="E170" s="6">
        <v>9</v>
      </c>
      <c r="F170" s="6">
        <v>9</v>
      </c>
      <c r="G170" s="6">
        <v>8</v>
      </c>
      <c r="H170" s="6">
        <f t="shared" si="2"/>
        <v>8</v>
      </c>
      <c r="I170" s="5">
        <v>10</v>
      </c>
    </row>
    <row r="171" spans="2:9" ht="11.25">
      <c r="B171" s="5" t="s">
        <v>11</v>
      </c>
      <c r="D171" s="6">
        <v>5</v>
      </c>
      <c r="E171" s="6">
        <v>7</v>
      </c>
      <c r="F171" s="6">
        <v>9</v>
      </c>
      <c r="G171" s="6">
        <v>8</v>
      </c>
      <c r="H171" s="6">
        <f t="shared" si="2"/>
        <v>7.25</v>
      </c>
      <c r="I171" s="5">
        <v>10</v>
      </c>
    </row>
    <row r="172" spans="1:9" ht="11.25">
      <c r="A172" s="5">
        <v>1988</v>
      </c>
      <c r="B172" s="5" t="s">
        <v>0</v>
      </c>
      <c r="D172" s="6">
        <v>9</v>
      </c>
      <c r="E172" s="6">
        <v>11</v>
      </c>
      <c r="F172" s="6">
        <v>14</v>
      </c>
      <c r="G172" s="6">
        <v>11</v>
      </c>
      <c r="H172" s="6">
        <f t="shared" si="2"/>
        <v>11.25</v>
      </c>
      <c r="I172" s="5">
        <v>10</v>
      </c>
    </row>
    <row r="173" spans="2:9" ht="11.25">
      <c r="B173" s="5" t="s">
        <v>1</v>
      </c>
      <c r="D173" s="6">
        <v>11</v>
      </c>
      <c r="E173" s="6">
        <v>14</v>
      </c>
      <c r="F173" s="6">
        <v>17</v>
      </c>
      <c r="G173" s="6">
        <v>12</v>
      </c>
      <c r="H173" s="6">
        <f t="shared" si="2"/>
        <v>13.5</v>
      </c>
      <c r="I173" s="5">
        <v>10</v>
      </c>
    </row>
    <row r="174" spans="2:9" ht="11.25">
      <c r="B174" s="5" t="s">
        <v>2</v>
      </c>
      <c r="D174" s="6">
        <v>13</v>
      </c>
      <c r="E174" s="6">
        <v>19</v>
      </c>
      <c r="F174" s="6">
        <v>20</v>
      </c>
      <c r="G174" s="6">
        <v>17</v>
      </c>
      <c r="H174" s="6">
        <f t="shared" si="2"/>
        <v>17.25</v>
      </c>
      <c r="I174" s="5">
        <v>10</v>
      </c>
    </row>
    <row r="175" spans="2:9" ht="11.25">
      <c r="B175" s="5" t="s">
        <v>3</v>
      </c>
      <c r="D175" s="6">
        <v>13</v>
      </c>
      <c r="E175" s="6">
        <v>19</v>
      </c>
      <c r="F175" s="6">
        <v>18</v>
      </c>
      <c r="G175" s="6">
        <v>18</v>
      </c>
      <c r="H175" s="6">
        <f t="shared" si="2"/>
        <v>17</v>
      </c>
      <c r="I175" s="5">
        <v>10</v>
      </c>
    </row>
    <row r="176" spans="2:9" ht="11.25">
      <c r="B176" s="5" t="s">
        <v>4</v>
      </c>
      <c r="D176" s="6">
        <v>20</v>
      </c>
      <c r="E176" s="6">
        <v>21</v>
      </c>
      <c r="F176" s="6" t="s">
        <v>12</v>
      </c>
      <c r="G176" s="6">
        <v>24</v>
      </c>
      <c r="H176" s="6">
        <f t="shared" si="2"/>
        <v>21.666666666666668</v>
      </c>
      <c r="I176" s="5">
        <v>10</v>
      </c>
    </row>
    <row r="177" spans="2:9" ht="11.25">
      <c r="B177" s="5" t="s">
        <v>5</v>
      </c>
      <c r="D177" s="6">
        <v>23</v>
      </c>
      <c r="E177" s="6">
        <v>28</v>
      </c>
      <c r="F177" s="6">
        <v>29</v>
      </c>
      <c r="G177" s="6">
        <v>28</v>
      </c>
      <c r="H177" s="6">
        <f t="shared" si="2"/>
        <v>27</v>
      </c>
      <c r="I177" s="5">
        <v>10</v>
      </c>
    </row>
    <row r="178" spans="2:9" ht="11.25">
      <c r="B178" s="5" t="s">
        <v>6</v>
      </c>
      <c r="D178" s="6">
        <v>24</v>
      </c>
      <c r="E178" s="6">
        <v>32</v>
      </c>
      <c r="F178" s="6">
        <v>31</v>
      </c>
      <c r="G178" s="6">
        <v>32</v>
      </c>
      <c r="H178" s="6">
        <f t="shared" si="2"/>
        <v>29.75</v>
      </c>
      <c r="I178" s="5">
        <v>10</v>
      </c>
    </row>
    <row r="179" spans="2:9" ht="11.25">
      <c r="B179" s="5" t="s">
        <v>7</v>
      </c>
      <c r="D179" s="6">
        <v>14</v>
      </c>
      <c r="E179" s="6">
        <v>25</v>
      </c>
      <c r="F179" s="6">
        <v>27</v>
      </c>
      <c r="G179" s="6">
        <v>28</v>
      </c>
      <c r="H179" s="6">
        <f t="shared" si="2"/>
        <v>23.5</v>
      </c>
      <c r="I179" s="5">
        <v>10</v>
      </c>
    </row>
    <row r="180" spans="2:9" ht="11.25">
      <c r="B180" s="5" t="s">
        <v>8</v>
      </c>
      <c r="D180" s="6">
        <v>12</v>
      </c>
      <c r="E180" s="6">
        <v>17</v>
      </c>
      <c r="F180" s="6">
        <v>15</v>
      </c>
      <c r="G180" s="6">
        <v>16</v>
      </c>
      <c r="H180" s="6">
        <f t="shared" si="2"/>
        <v>15</v>
      </c>
      <c r="I180" s="5">
        <v>10</v>
      </c>
    </row>
    <row r="181" spans="2:9" ht="11.25">
      <c r="B181" s="5" t="s">
        <v>9</v>
      </c>
      <c r="D181" s="6">
        <v>9</v>
      </c>
      <c r="E181" s="6">
        <v>10</v>
      </c>
      <c r="F181" s="6">
        <v>10</v>
      </c>
      <c r="G181" s="6">
        <v>10</v>
      </c>
      <c r="H181" s="6">
        <f t="shared" si="2"/>
        <v>9.75</v>
      </c>
      <c r="I181" s="5">
        <v>10</v>
      </c>
    </row>
    <row r="182" spans="2:9" ht="11.25">
      <c r="B182" s="5" t="s">
        <v>10</v>
      </c>
      <c r="D182" s="6">
        <v>6</v>
      </c>
      <c r="E182" s="6">
        <v>9</v>
      </c>
      <c r="F182" s="6">
        <v>6</v>
      </c>
      <c r="G182" s="6">
        <v>7</v>
      </c>
      <c r="H182" s="6">
        <f t="shared" si="2"/>
        <v>7</v>
      </c>
      <c r="I182" s="5">
        <v>10</v>
      </c>
    </row>
    <row r="183" spans="2:9" ht="11.25">
      <c r="B183" s="5" t="s">
        <v>11</v>
      </c>
      <c r="D183" s="6">
        <v>8</v>
      </c>
      <c r="E183" s="6">
        <v>9</v>
      </c>
      <c r="F183" s="6" t="s">
        <v>12</v>
      </c>
      <c r="G183" s="6">
        <v>9</v>
      </c>
      <c r="H183" s="6">
        <f t="shared" si="2"/>
        <v>8.666666666666666</v>
      </c>
      <c r="I183" s="5">
        <v>10</v>
      </c>
    </row>
    <row r="184" spans="1:9" ht="11.25">
      <c r="A184" s="5">
        <v>1989</v>
      </c>
      <c r="B184" s="5" t="s">
        <v>0</v>
      </c>
      <c r="D184" s="6">
        <v>8</v>
      </c>
      <c r="E184" s="6">
        <v>10</v>
      </c>
      <c r="F184" s="6" t="s">
        <v>12</v>
      </c>
      <c r="G184" s="6">
        <v>7</v>
      </c>
      <c r="H184" s="6">
        <f t="shared" si="2"/>
        <v>8.333333333333334</v>
      </c>
      <c r="I184" s="5">
        <v>10</v>
      </c>
    </row>
    <row r="185" spans="2:9" ht="11.25">
      <c r="B185" s="5" t="s">
        <v>1</v>
      </c>
      <c r="D185" s="6">
        <v>9</v>
      </c>
      <c r="E185" s="6">
        <v>13</v>
      </c>
      <c r="F185" s="6">
        <v>15</v>
      </c>
      <c r="G185" s="6">
        <v>12</v>
      </c>
      <c r="H185" s="6">
        <f t="shared" si="2"/>
        <v>12.25</v>
      </c>
      <c r="I185" s="5">
        <v>10</v>
      </c>
    </row>
    <row r="186" spans="2:9" ht="11.25">
      <c r="B186" s="5" t="s">
        <v>2</v>
      </c>
      <c r="D186" s="6">
        <v>13</v>
      </c>
      <c r="E186" s="6">
        <v>21</v>
      </c>
      <c r="F186" s="6">
        <v>18</v>
      </c>
      <c r="G186" s="6">
        <v>17</v>
      </c>
      <c r="H186" s="6">
        <f t="shared" si="2"/>
        <v>17.25</v>
      </c>
      <c r="I186" s="5">
        <v>10</v>
      </c>
    </row>
    <row r="187" spans="2:9" ht="11.25">
      <c r="B187" s="5" t="s">
        <v>3</v>
      </c>
      <c r="D187" s="6">
        <v>13</v>
      </c>
      <c r="E187" s="6">
        <v>18</v>
      </c>
      <c r="F187" s="6">
        <v>19</v>
      </c>
      <c r="G187" s="6">
        <v>21</v>
      </c>
      <c r="H187" s="6">
        <f t="shared" si="2"/>
        <v>17.75</v>
      </c>
      <c r="I187" s="5">
        <v>10</v>
      </c>
    </row>
    <row r="188" spans="2:9" ht="11.25">
      <c r="B188" s="5" t="s">
        <v>4</v>
      </c>
      <c r="D188" s="6">
        <v>17</v>
      </c>
      <c r="E188" s="6">
        <v>25</v>
      </c>
      <c r="F188" s="6">
        <v>21</v>
      </c>
      <c r="G188" s="6">
        <v>24</v>
      </c>
      <c r="H188" s="6">
        <f t="shared" si="2"/>
        <v>21.75</v>
      </c>
      <c r="I188" s="5">
        <v>10</v>
      </c>
    </row>
    <row r="189" spans="2:9" ht="11.25">
      <c r="B189" s="5" t="s">
        <v>5</v>
      </c>
      <c r="D189" s="6">
        <v>19</v>
      </c>
      <c r="E189" s="6">
        <v>28</v>
      </c>
      <c r="F189" s="6">
        <v>23</v>
      </c>
      <c r="G189" s="6">
        <v>28</v>
      </c>
      <c r="H189" s="6">
        <f t="shared" si="2"/>
        <v>24.5</v>
      </c>
      <c r="I189" s="5">
        <v>10</v>
      </c>
    </row>
    <row r="190" spans="2:9" ht="11.25">
      <c r="B190" s="5" t="s">
        <v>6</v>
      </c>
      <c r="D190" s="6">
        <v>24</v>
      </c>
      <c r="E190" s="6">
        <v>31</v>
      </c>
      <c r="F190" s="6">
        <v>28</v>
      </c>
      <c r="G190" s="6">
        <v>38</v>
      </c>
      <c r="H190" s="6">
        <f t="shared" si="2"/>
        <v>30.25</v>
      </c>
      <c r="I190" s="5">
        <v>10</v>
      </c>
    </row>
    <row r="191" spans="2:9" ht="11.25">
      <c r="B191" s="5" t="s">
        <v>7</v>
      </c>
      <c r="D191" s="6">
        <v>20</v>
      </c>
      <c r="E191" s="6">
        <v>24</v>
      </c>
      <c r="F191" s="6">
        <v>22</v>
      </c>
      <c r="G191" s="6">
        <v>26</v>
      </c>
      <c r="H191" s="6">
        <f t="shared" si="2"/>
        <v>23</v>
      </c>
      <c r="I191" s="5">
        <v>10</v>
      </c>
    </row>
    <row r="192" spans="2:9" ht="11.25">
      <c r="B192" s="5" t="s">
        <v>8</v>
      </c>
      <c r="D192" s="6">
        <v>14</v>
      </c>
      <c r="E192" s="6">
        <v>17</v>
      </c>
      <c r="F192" s="6">
        <v>13</v>
      </c>
      <c r="G192" s="6">
        <v>19</v>
      </c>
      <c r="H192" s="6">
        <f t="shared" si="2"/>
        <v>15.75</v>
      </c>
      <c r="I192" s="5">
        <v>10</v>
      </c>
    </row>
    <row r="193" spans="2:9" ht="11.25">
      <c r="B193" s="5" t="s">
        <v>9</v>
      </c>
      <c r="D193" s="6">
        <v>10</v>
      </c>
      <c r="E193" s="6">
        <v>12</v>
      </c>
      <c r="F193" s="6">
        <v>10</v>
      </c>
      <c r="G193" s="6">
        <v>11</v>
      </c>
      <c r="H193" s="6">
        <f t="shared" si="2"/>
        <v>10.75</v>
      </c>
      <c r="I193" s="5">
        <v>10</v>
      </c>
    </row>
    <row r="194" spans="2:9" ht="11.25">
      <c r="B194" s="5" t="s">
        <v>10</v>
      </c>
      <c r="D194" s="6">
        <v>8</v>
      </c>
      <c r="E194" s="6">
        <v>9</v>
      </c>
      <c r="F194" s="6">
        <v>8</v>
      </c>
      <c r="G194" s="6">
        <v>11</v>
      </c>
      <c r="H194" s="6">
        <f t="shared" si="2"/>
        <v>9</v>
      </c>
      <c r="I194" s="5">
        <v>10</v>
      </c>
    </row>
    <row r="195" spans="2:9" ht="11.25">
      <c r="B195" s="5" t="s">
        <v>11</v>
      </c>
      <c r="D195" s="6">
        <v>7</v>
      </c>
      <c r="E195" s="6">
        <v>8</v>
      </c>
      <c r="F195" s="6">
        <v>6</v>
      </c>
      <c r="G195" s="6">
        <v>9</v>
      </c>
      <c r="H195" s="6">
        <f t="shared" si="2"/>
        <v>7.5</v>
      </c>
      <c r="I195" s="5">
        <v>10</v>
      </c>
    </row>
    <row r="196" spans="1:9" ht="11.25">
      <c r="A196" s="5">
        <v>1990</v>
      </c>
      <c r="B196" s="5" t="s">
        <v>0</v>
      </c>
      <c r="D196" s="6">
        <v>8</v>
      </c>
      <c r="E196" s="6">
        <v>9</v>
      </c>
      <c r="F196" s="6">
        <v>10</v>
      </c>
      <c r="G196" s="6">
        <v>10</v>
      </c>
      <c r="H196" s="6">
        <f aca="true" t="shared" si="3" ref="H196:H259">AVERAGE(C196:G196)</f>
        <v>9.25</v>
      </c>
      <c r="I196" s="5">
        <v>10</v>
      </c>
    </row>
    <row r="197" spans="2:9" ht="11.25">
      <c r="B197" s="5" t="s">
        <v>1</v>
      </c>
      <c r="D197" s="6">
        <v>9</v>
      </c>
      <c r="E197" s="6">
        <v>12</v>
      </c>
      <c r="F197" s="6">
        <v>12</v>
      </c>
      <c r="G197" s="6">
        <v>12</v>
      </c>
      <c r="H197" s="6">
        <f t="shared" si="3"/>
        <v>11.25</v>
      </c>
      <c r="I197" s="5">
        <v>10</v>
      </c>
    </row>
    <row r="198" spans="2:9" ht="11.25">
      <c r="B198" s="5" t="s">
        <v>2</v>
      </c>
      <c r="D198" s="6">
        <v>12</v>
      </c>
      <c r="E198" s="6">
        <v>15</v>
      </c>
      <c r="F198" s="6">
        <v>8</v>
      </c>
      <c r="G198" s="6">
        <v>15</v>
      </c>
      <c r="H198" s="6">
        <f t="shared" si="3"/>
        <v>12.5</v>
      </c>
      <c r="I198" s="5">
        <v>10</v>
      </c>
    </row>
    <row r="199" spans="2:9" ht="11.25">
      <c r="B199" s="5" t="s">
        <v>3</v>
      </c>
      <c r="D199" s="6">
        <v>18</v>
      </c>
      <c r="E199" s="6">
        <v>22</v>
      </c>
      <c r="F199" s="6">
        <v>22</v>
      </c>
      <c r="G199" s="6">
        <v>23</v>
      </c>
      <c r="H199" s="6">
        <f t="shared" si="3"/>
        <v>21.25</v>
      </c>
      <c r="I199" s="5">
        <v>10</v>
      </c>
    </row>
    <row r="200" spans="2:9" ht="11.25">
      <c r="B200" s="5" t="s">
        <v>4</v>
      </c>
      <c r="D200" s="6">
        <v>18</v>
      </c>
      <c r="E200" s="6">
        <v>25</v>
      </c>
      <c r="F200" s="6">
        <v>20</v>
      </c>
      <c r="G200" s="6">
        <v>23</v>
      </c>
      <c r="H200" s="6">
        <f t="shared" si="3"/>
        <v>21.5</v>
      </c>
      <c r="I200" s="5">
        <v>10</v>
      </c>
    </row>
    <row r="201" spans="2:9" ht="11.25">
      <c r="B201" s="5" t="s">
        <v>5</v>
      </c>
      <c r="D201" s="6">
        <v>22</v>
      </c>
      <c r="E201" s="6">
        <v>27</v>
      </c>
      <c r="F201" s="6">
        <v>28</v>
      </c>
      <c r="G201" s="6">
        <v>31</v>
      </c>
      <c r="H201" s="6">
        <f t="shared" si="3"/>
        <v>27</v>
      </c>
      <c r="I201" s="5">
        <v>10</v>
      </c>
    </row>
    <row r="202" spans="2:9" ht="11.25">
      <c r="B202" s="5" t="s">
        <v>6</v>
      </c>
      <c r="D202" s="6">
        <v>25</v>
      </c>
      <c r="E202" s="6">
        <v>26</v>
      </c>
      <c r="F202" s="6">
        <v>25</v>
      </c>
      <c r="G202" s="6">
        <v>29</v>
      </c>
      <c r="H202" s="6">
        <f t="shared" si="3"/>
        <v>26.25</v>
      </c>
      <c r="I202" s="5">
        <v>10</v>
      </c>
    </row>
    <row r="203" spans="2:9" ht="11.25">
      <c r="B203" s="5" t="s">
        <v>7</v>
      </c>
      <c r="D203" s="6">
        <v>21</v>
      </c>
      <c r="E203" s="6">
        <v>23</v>
      </c>
      <c r="F203" s="6">
        <v>24</v>
      </c>
      <c r="G203" s="6">
        <v>29</v>
      </c>
      <c r="H203" s="6">
        <f t="shared" si="3"/>
        <v>24.25</v>
      </c>
      <c r="I203" s="5">
        <v>10</v>
      </c>
    </row>
    <row r="204" spans="2:9" ht="11.25">
      <c r="B204" s="5" t="s">
        <v>8</v>
      </c>
      <c r="D204" s="6">
        <v>14</v>
      </c>
      <c r="E204" s="6">
        <v>15</v>
      </c>
      <c r="F204" s="6">
        <v>17</v>
      </c>
      <c r="G204" s="6">
        <v>19</v>
      </c>
      <c r="H204" s="6">
        <f t="shared" si="3"/>
        <v>16.25</v>
      </c>
      <c r="I204" s="5">
        <v>10</v>
      </c>
    </row>
    <row r="205" spans="2:9" ht="11.25">
      <c r="B205" s="5" t="s">
        <v>9</v>
      </c>
      <c r="D205" s="6">
        <v>12</v>
      </c>
      <c r="E205" s="6">
        <v>14</v>
      </c>
      <c r="F205" s="6">
        <v>13</v>
      </c>
      <c r="G205" s="6">
        <v>16</v>
      </c>
      <c r="H205" s="6">
        <f t="shared" si="3"/>
        <v>13.75</v>
      </c>
      <c r="I205" s="5">
        <v>10</v>
      </c>
    </row>
    <row r="206" spans="2:9" ht="11.25">
      <c r="B206" s="5" t="s">
        <v>10</v>
      </c>
      <c r="D206" s="6">
        <v>9</v>
      </c>
      <c r="E206" s="6">
        <v>12</v>
      </c>
      <c r="F206" s="6">
        <v>11</v>
      </c>
      <c r="G206" s="6">
        <v>13</v>
      </c>
      <c r="H206" s="6">
        <f t="shared" si="3"/>
        <v>11.25</v>
      </c>
      <c r="I206" s="5">
        <v>10</v>
      </c>
    </row>
    <row r="207" spans="2:9" ht="11.25">
      <c r="B207" s="5" t="s">
        <v>11</v>
      </c>
      <c r="D207" s="6">
        <v>8</v>
      </c>
      <c r="E207" s="6">
        <v>11</v>
      </c>
      <c r="F207" s="6">
        <v>8</v>
      </c>
      <c r="G207" s="6">
        <v>11</v>
      </c>
      <c r="H207" s="6">
        <f t="shared" si="3"/>
        <v>9.5</v>
      </c>
      <c r="I207" s="5">
        <v>10</v>
      </c>
    </row>
    <row r="208" spans="1:9" ht="11.25">
      <c r="A208" s="5">
        <v>1991</v>
      </c>
      <c r="B208" s="5" t="s">
        <v>0</v>
      </c>
      <c r="D208" s="6">
        <v>9</v>
      </c>
      <c r="E208" s="6">
        <v>12</v>
      </c>
      <c r="F208" s="6">
        <v>13</v>
      </c>
      <c r="G208" s="6">
        <v>12</v>
      </c>
      <c r="H208" s="6">
        <f t="shared" si="3"/>
        <v>11.5</v>
      </c>
      <c r="I208" s="5">
        <v>10</v>
      </c>
    </row>
    <row r="209" spans="2:9" ht="11.25">
      <c r="B209" s="5" t="s">
        <v>1</v>
      </c>
      <c r="D209" s="6">
        <v>11</v>
      </c>
      <c r="E209" s="6">
        <v>15</v>
      </c>
      <c r="F209" s="6">
        <v>14</v>
      </c>
      <c r="G209" s="6">
        <v>16</v>
      </c>
      <c r="H209" s="6">
        <f t="shared" si="3"/>
        <v>14</v>
      </c>
      <c r="I209" s="5">
        <v>10</v>
      </c>
    </row>
    <row r="210" spans="2:9" ht="11.25">
      <c r="B210" s="5" t="s">
        <v>2</v>
      </c>
      <c r="D210" s="6">
        <v>16</v>
      </c>
      <c r="E210" s="6">
        <v>20</v>
      </c>
      <c r="F210" s="6">
        <v>15</v>
      </c>
      <c r="G210" s="6">
        <v>17</v>
      </c>
      <c r="H210" s="6">
        <f t="shared" si="3"/>
        <v>17</v>
      </c>
      <c r="I210" s="5">
        <v>10</v>
      </c>
    </row>
    <row r="211" spans="2:9" ht="11.25">
      <c r="B211" s="5" t="s">
        <v>3</v>
      </c>
      <c r="D211" s="6">
        <v>19</v>
      </c>
      <c r="E211" s="6">
        <v>25</v>
      </c>
      <c r="F211" s="6">
        <v>23</v>
      </c>
      <c r="G211" s="6">
        <v>23</v>
      </c>
      <c r="H211" s="6">
        <f t="shared" si="3"/>
        <v>22.5</v>
      </c>
      <c r="I211" s="5">
        <v>10</v>
      </c>
    </row>
    <row r="212" spans="2:9" ht="11.25">
      <c r="B212" s="5" t="s">
        <v>4</v>
      </c>
      <c r="D212" s="6">
        <v>24</v>
      </c>
      <c r="E212" s="6">
        <v>28</v>
      </c>
      <c r="F212" s="6">
        <v>27</v>
      </c>
      <c r="G212" s="6">
        <v>26</v>
      </c>
      <c r="H212" s="6">
        <f t="shared" si="3"/>
        <v>26.25</v>
      </c>
      <c r="I212" s="5">
        <v>10</v>
      </c>
    </row>
    <row r="213" spans="2:9" ht="11.25">
      <c r="B213" s="5" t="s">
        <v>5</v>
      </c>
      <c r="D213" s="6">
        <v>27</v>
      </c>
      <c r="E213" s="6">
        <v>31</v>
      </c>
      <c r="F213" s="6">
        <v>30</v>
      </c>
      <c r="G213" s="6">
        <v>25</v>
      </c>
      <c r="H213" s="6">
        <f t="shared" si="3"/>
        <v>28.25</v>
      </c>
      <c r="I213" s="5">
        <v>10</v>
      </c>
    </row>
    <row r="214" spans="2:9" ht="11.25">
      <c r="B214" s="5" t="s">
        <v>6</v>
      </c>
      <c r="D214" s="6">
        <v>29</v>
      </c>
      <c r="E214" s="6">
        <v>28</v>
      </c>
      <c r="F214" s="6">
        <v>31</v>
      </c>
      <c r="G214" s="6">
        <v>32</v>
      </c>
      <c r="H214" s="6">
        <f t="shared" si="3"/>
        <v>30</v>
      </c>
      <c r="I214" s="5">
        <v>10</v>
      </c>
    </row>
    <row r="215" spans="2:9" ht="11.25">
      <c r="B215" s="5" t="s">
        <v>7</v>
      </c>
      <c r="D215" s="6">
        <v>20</v>
      </c>
      <c r="E215" s="6">
        <v>23</v>
      </c>
      <c r="F215" s="6">
        <v>24</v>
      </c>
      <c r="G215" s="6">
        <v>22</v>
      </c>
      <c r="H215" s="6">
        <f t="shared" si="3"/>
        <v>22.25</v>
      </c>
      <c r="I215" s="5">
        <v>10</v>
      </c>
    </row>
    <row r="216" spans="2:9" ht="11.25">
      <c r="B216" s="5" t="s">
        <v>8</v>
      </c>
      <c r="D216" s="6">
        <v>20</v>
      </c>
      <c r="E216" s="6">
        <v>21</v>
      </c>
      <c r="F216" s="6">
        <v>20</v>
      </c>
      <c r="G216" s="6">
        <v>19</v>
      </c>
      <c r="H216" s="6">
        <f t="shared" si="3"/>
        <v>20</v>
      </c>
      <c r="I216" s="5">
        <v>10</v>
      </c>
    </row>
    <row r="217" spans="2:9" ht="11.25">
      <c r="B217" s="5" t="s">
        <v>9</v>
      </c>
      <c r="D217" s="6">
        <v>11</v>
      </c>
      <c r="E217" s="6">
        <v>10</v>
      </c>
      <c r="F217" s="6">
        <v>12</v>
      </c>
      <c r="G217" s="6">
        <v>12</v>
      </c>
      <c r="H217" s="6">
        <f t="shared" si="3"/>
        <v>11.25</v>
      </c>
      <c r="I217" s="5">
        <v>10</v>
      </c>
    </row>
    <row r="218" spans="2:9" ht="11.25">
      <c r="B218" s="5" t="s">
        <v>10</v>
      </c>
      <c r="D218" s="6">
        <v>7</v>
      </c>
      <c r="E218" s="6">
        <v>7</v>
      </c>
      <c r="F218" s="6">
        <v>9</v>
      </c>
      <c r="G218" s="6">
        <v>8</v>
      </c>
      <c r="H218" s="6">
        <f t="shared" si="3"/>
        <v>7.75</v>
      </c>
      <c r="I218" s="5">
        <v>10</v>
      </c>
    </row>
    <row r="219" spans="2:9" ht="11.25">
      <c r="B219" s="5" t="s">
        <v>11</v>
      </c>
      <c r="D219" s="6">
        <v>8</v>
      </c>
      <c r="E219" s="6">
        <v>8</v>
      </c>
      <c r="F219" s="6">
        <v>10</v>
      </c>
      <c r="G219" s="6">
        <v>10</v>
      </c>
      <c r="H219" s="6">
        <f t="shared" si="3"/>
        <v>9</v>
      </c>
      <c r="I219" s="5">
        <v>10</v>
      </c>
    </row>
    <row r="220" spans="1:9" ht="11.25">
      <c r="A220" s="5">
        <v>1992</v>
      </c>
      <c r="B220" s="5" t="s">
        <v>0</v>
      </c>
      <c r="D220" s="6">
        <v>6</v>
      </c>
      <c r="E220" s="6">
        <v>8</v>
      </c>
      <c r="F220" s="6">
        <v>9</v>
      </c>
      <c r="G220" s="6">
        <v>7</v>
      </c>
      <c r="H220" s="6">
        <f t="shared" si="3"/>
        <v>7.5</v>
      </c>
      <c r="I220" s="5">
        <v>10</v>
      </c>
    </row>
    <row r="221" spans="2:9" ht="11.25">
      <c r="B221" s="5" t="s">
        <v>1</v>
      </c>
      <c r="D221" s="6">
        <v>9</v>
      </c>
      <c r="E221" s="6">
        <v>11</v>
      </c>
      <c r="F221" s="6">
        <v>13</v>
      </c>
      <c r="G221" s="6">
        <v>12</v>
      </c>
      <c r="H221" s="6">
        <f t="shared" si="3"/>
        <v>11.25</v>
      </c>
      <c r="I221" s="5">
        <v>10</v>
      </c>
    </row>
    <row r="222" spans="2:9" ht="11.25">
      <c r="B222" s="5" t="s">
        <v>2</v>
      </c>
      <c r="D222" s="6">
        <v>14</v>
      </c>
      <c r="E222" s="6">
        <v>17</v>
      </c>
      <c r="F222" s="6">
        <v>18</v>
      </c>
      <c r="G222" s="6">
        <v>18</v>
      </c>
      <c r="H222" s="6">
        <f t="shared" si="3"/>
        <v>16.75</v>
      </c>
      <c r="I222" s="5">
        <v>10</v>
      </c>
    </row>
    <row r="223" spans="2:9" ht="11.25">
      <c r="B223" s="5" t="s">
        <v>3</v>
      </c>
      <c r="D223" s="6">
        <v>16</v>
      </c>
      <c r="E223" s="6">
        <v>20</v>
      </c>
      <c r="F223" s="6">
        <v>19</v>
      </c>
      <c r="G223" s="6">
        <v>21</v>
      </c>
      <c r="H223" s="6">
        <f t="shared" si="3"/>
        <v>19</v>
      </c>
      <c r="I223" s="5">
        <v>10</v>
      </c>
    </row>
    <row r="224" spans="2:9" ht="11.25">
      <c r="B224" s="5" t="s">
        <v>4</v>
      </c>
      <c r="D224" s="6">
        <v>21</v>
      </c>
      <c r="E224" s="6">
        <v>22</v>
      </c>
      <c r="F224" s="6">
        <v>22</v>
      </c>
      <c r="G224" s="6">
        <v>24</v>
      </c>
      <c r="H224" s="6">
        <f t="shared" si="3"/>
        <v>22.25</v>
      </c>
      <c r="I224" s="5">
        <v>10</v>
      </c>
    </row>
    <row r="225" spans="2:9" ht="11.25">
      <c r="B225" s="5" t="s">
        <v>5</v>
      </c>
      <c r="D225" s="6">
        <v>20</v>
      </c>
      <c r="E225" s="6">
        <v>19</v>
      </c>
      <c r="F225" s="6">
        <v>24</v>
      </c>
      <c r="G225" s="6">
        <v>24</v>
      </c>
      <c r="H225" s="6">
        <f t="shared" si="3"/>
        <v>21.75</v>
      </c>
      <c r="I225" s="5">
        <v>10</v>
      </c>
    </row>
    <row r="226" spans="2:9" ht="11.25">
      <c r="B226" s="5" t="s">
        <v>6</v>
      </c>
      <c r="D226" s="6">
        <v>17</v>
      </c>
      <c r="E226" s="6">
        <v>15</v>
      </c>
      <c r="F226" s="6">
        <v>18</v>
      </c>
      <c r="G226" s="6">
        <v>18</v>
      </c>
      <c r="H226" s="6">
        <f t="shared" si="3"/>
        <v>17</v>
      </c>
      <c r="I226" s="5">
        <v>10</v>
      </c>
    </row>
    <row r="227" spans="2:9" ht="11.25">
      <c r="B227" s="5" t="s">
        <v>7</v>
      </c>
      <c r="D227" s="6">
        <v>19</v>
      </c>
      <c r="E227" s="6">
        <v>15</v>
      </c>
      <c r="F227" s="6">
        <v>20</v>
      </c>
      <c r="G227" s="6">
        <v>20</v>
      </c>
      <c r="H227" s="6">
        <f t="shared" si="3"/>
        <v>18.5</v>
      </c>
      <c r="I227" s="5">
        <v>10</v>
      </c>
    </row>
    <row r="228" spans="2:9" ht="11.25">
      <c r="B228" s="5" t="s">
        <v>8</v>
      </c>
      <c r="D228" s="6">
        <v>15</v>
      </c>
      <c r="E228" s="6">
        <v>16</v>
      </c>
      <c r="F228" s="6">
        <v>15</v>
      </c>
      <c r="G228" s="6">
        <v>16</v>
      </c>
      <c r="H228" s="6">
        <f t="shared" si="3"/>
        <v>15.5</v>
      </c>
      <c r="I228" s="5">
        <v>10</v>
      </c>
    </row>
    <row r="229" spans="2:9" ht="11.25">
      <c r="B229" s="5" t="s">
        <v>9</v>
      </c>
      <c r="D229" s="6">
        <v>10</v>
      </c>
      <c r="E229" s="6">
        <v>10</v>
      </c>
      <c r="F229" s="6">
        <v>11</v>
      </c>
      <c r="G229" s="6">
        <v>11</v>
      </c>
      <c r="H229" s="6">
        <f t="shared" si="3"/>
        <v>10.5</v>
      </c>
      <c r="I229" s="5">
        <v>10</v>
      </c>
    </row>
    <row r="230" spans="2:9" ht="11.25">
      <c r="B230" s="5" t="s">
        <v>10</v>
      </c>
      <c r="D230" s="6">
        <v>7</v>
      </c>
      <c r="E230" s="6">
        <v>8</v>
      </c>
      <c r="F230" s="6">
        <v>7</v>
      </c>
      <c r="G230" s="6">
        <v>7</v>
      </c>
      <c r="H230" s="6">
        <f t="shared" si="3"/>
        <v>7.25</v>
      </c>
      <c r="I230" s="5">
        <v>10</v>
      </c>
    </row>
    <row r="231" spans="2:9" ht="11.25">
      <c r="B231" s="5" t="s">
        <v>11</v>
      </c>
      <c r="D231" s="6">
        <v>7</v>
      </c>
      <c r="E231" s="6">
        <v>8</v>
      </c>
      <c r="F231" s="6">
        <v>8</v>
      </c>
      <c r="G231" s="6">
        <v>8</v>
      </c>
      <c r="H231" s="6">
        <f t="shared" si="3"/>
        <v>7.75</v>
      </c>
      <c r="I231" s="5">
        <v>10</v>
      </c>
    </row>
    <row r="232" spans="1:9" ht="11.25">
      <c r="A232" s="5">
        <v>1993</v>
      </c>
      <c r="B232" s="5" t="s">
        <v>0</v>
      </c>
      <c r="D232" s="5">
        <v>8</v>
      </c>
      <c r="E232" s="5">
        <v>11</v>
      </c>
      <c r="F232" s="5">
        <v>11</v>
      </c>
      <c r="G232" s="5">
        <v>10</v>
      </c>
      <c r="H232" s="6">
        <f t="shared" si="3"/>
        <v>10</v>
      </c>
      <c r="I232" s="5">
        <v>10</v>
      </c>
    </row>
    <row r="233" spans="2:9" ht="11.25">
      <c r="B233" s="5" t="s">
        <v>1</v>
      </c>
      <c r="D233" s="5">
        <v>12</v>
      </c>
      <c r="E233" s="5">
        <v>15</v>
      </c>
      <c r="F233" s="5">
        <v>15</v>
      </c>
      <c r="G233" s="5">
        <v>14</v>
      </c>
      <c r="H233" s="6">
        <f t="shared" si="3"/>
        <v>14</v>
      </c>
      <c r="I233" s="5">
        <v>10</v>
      </c>
    </row>
    <row r="234" spans="2:9" ht="11.25">
      <c r="B234" s="5" t="s">
        <v>2</v>
      </c>
      <c r="D234" s="5">
        <v>16</v>
      </c>
      <c r="E234" s="5">
        <v>21</v>
      </c>
      <c r="F234" s="5">
        <v>19</v>
      </c>
      <c r="G234" s="5">
        <v>20</v>
      </c>
      <c r="H234" s="6">
        <f t="shared" si="3"/>
        <v>19</v>
      </c>
      <c r="I234" s="5">
        <v>10</v>
      </c>
    </row>
    <row r="235" spans="2:9" ht="11.25">
      <c r="B235" s="5" t="s">
        <v>3</v>
      </c>
      <c r="D235" s="5">
        <v>16</v>
      </c>
      <c r="E235" s="5">
        <v>23</v>
      </c>
      <c r="F235" s="5">
        <v>20</v>
      </c>
      <c r="G235" s="5">
        <v>20</v>
      </c>
      <c r="H235" s="6">
        <f t="shared" si="3"/>
        <v>19.75</v>
      </c>
      <c r="I235" s="5">
        <v>10</v>
      </c>
    </row>
    <row r="236" spans="2:9" ht="11.25">
      <c r="B236" s="5" t="s">
        <v>4</v>
      </c>
      <c r="D236" s="5">
        <v>18</v>
      </c>
      <c r="E236" s="5">
        <v>22</v>
      </c>
      <c r="F236" s="5">
        <v>21</v>
      </c>
      <c r="G236" s="5">
        <v>22</v>
      </c>
      <c r="H236" s="6">
        <f t="shared" si="3"/>
        <v>20.75</v>
      </c>
      <c r="I236" s="5">
        <v>10</v>
      </c>
    </row>
    <row r="237" spans="2:9" ht="11.25">
      <c r="B237" s="5" t="s">
        <v>5</v>
      </c>
      <c r="D237" s="5">
        <v>21</v>
      </c>
      <c r="E237" s="5">
        <v>23</v>
      </c>
      <c r="F237" s="5">
        <v>20</v>
      </c>
      <c r="G237" s="5">
        <v>24</v>
      </c>
      <c r="H237" s="6">
        <f t="shared" si="3"/>
        <v>22</v>
      </c>
      <c r="I237" s="5">
        <v>10</v>
      </c>
    </row>
    <row r="238" spans="2:9" ht="11.25">
      <c r="B238" s="5" t="s">
        <v>6</v>
      </c>
      <c r="D238" s="5">
        <v>17</v>
      </c>
      <c r="E238" s="5">
        <v>22</v>
      </c>
      <c r="F238" s="5">
        <v>21</v>
      </c>
      <c r="G238" s="5">
        <v>23</v>
      </c>
      <c r="H238" s="6">
        <f t="shared" si="3"/>
        <v>20.75</v>
      </c>
      <c r="I238" s="5">
        <v>10</v>
      </c>
    </row>
    <row r="239" spans="2:9" ht="11.25">
      <c r="B239" s="5" t="s">
        <v>7</v>
      </c>
      <c r="D239" s="5">
        <v>24</v>
      </c>
      <c r="E239" s="5">
        <v>24</v>
      </c>
      <c r="F239" s="5">
        <v>23</v>
      </c>
      <c r="G239" s="5">
        <v>20</v>
      </c>
      <c r="H239" s="6">
        <f t="shared" si="3"/>
        <v>22.75</v>
      </c>
      <c r="I239" s="5">
        <v>10</v>
      </c>
    </row>
    <row r="240" spans="2:9" ht="11.25">
      <c r="B240" s="5" t="s">
        <v>8</v>
      </c>
      <c r="D240" s="5">
        <v>13</v>
      </c>
      <c r="E240" s="5">
        <v>15</v>
      </c>
      <c r="F240" s="5">
        <v>14</v>
      </c>
      <c r="G240" s="5">
        <v>14</v>
      </c>
      <c r="H240" s="6">
        <f t="shared" si="3"/>
        <v>14</v>
      </c>
      <c r="I240" s="5">
        <v>10</v>
      </c>
    </row>
    <row r="241" spans="2:9" ht="11.25">
      <c r="B241" s="5" t="s">
        <v>9</v>
      </c>
      <c r="D241" s="5">
        <v>10</v>
      </c>
      <c r="E241" s="5">
        <v>11</v>
      </c>
      <c r="F241" s="5">
        <v>11</v>
      </c>
      <c r="G241" s="5">
        <v>11</v>
      </c>
      <c r="H241" s="6">
        <f t="shared" si="3"/>
        <v>10.75</v>
      </c>
      <c r="I241" s="5">
        <v>10</v>
      </c>
    </row>
    <row r="242" spans="2:9" ht="11.25">
      <c r="B242" s="5" t="s">
        <v>10</v>
      </c>
      <c r="D242" s="5">
        <v>8</v>
      </c>
      <c r="E242" s="5">
        <v>9</v>
      </c>
      <c r="F242" s="5">
        <v>9</v>
      </c>
      <c r="G242" s="5">
        <v>10</v>
      </c>
      <c r="H242" s="6">
        <f t="shared" si="3"/>
        <v>9</v>
      </c>
      <c r="I242" s="5">
        <v>10</v>
      </c>
    </row>
    <row r="243" spans="2:9" ht="11.25">
      <c r="B243" s="5" t="s">
        <v>11</v>
      </c>
      <c r="D243" s="5">
        <v>6</v>
      </c>
      <c r="E243" s="5">
        <v>8</v>
      </c>
      <c r="F243" s="5">
        <v>7</v>
      </c>
      <c r="G243" s="5">
        <v>5</v>
      </c>
      <c r="H243" s="6">
        <f t="shared" si="3"/>
        <v>6.5</v>
      </c>
      <c r="I243" s="5">
        <v>10</v>
      </c>
    </row>
    <row r="244" spans="1:9" ht="11.25">
      <c r="A244" s="5">
        <v>1994</v>
      </c>
      <c r="B244" s="5" t="s">
        <v>0</v>
      </c>
      <c r="D244" s="7">
        <v>8.331972789115646</v>
      </c>
      <c r="E244" s="11">
        <v>12.682835820895523</v>
      </c>
      <c r="F244" s="11">
        <v>10.987788331071911</v>
      </c>
      <c r="G244" s="7">
        <v>11.803523035230352</v>
      </c>
      <c r="H244" s="6">
        <f t="shared" si="3"/>
        <v>10.95152999407836</v>
      </c>
      <c r="I244" s="5">
        <v>10</v>
      </c>
    </row>
    <row r="245" spans="2:9" ht="11.25">
      <c r="B245" s="5" t="s">
        <v>1</v>
      </c>
      <c r="D245" s="7">
        <v>11.907993966817497</v>
      </c>
      <c r="E245" s="11">
        <v>18.24006359300477</v>
      </c>
      <c r="F245" s="11">
        <v>15.76957831325301</v>
      </c>
      <c r="G245" s="7">
        <v>16.716641679160418</v>
      </c>
      <c r="H245" s="6">
        <f t="shared" si="3"/>
        <v>15.658569388058924</v>
      </c>
      <c r="I245" s="5">
        <v>10</v>
      </c>
    </row>
    <row r="246" spans="2:9" ht="11.25">
      <c r="B246" s="5" t="s">
        <v>2</v>
      </c>
      <c r="D246" s="7">
        <v>14.263229308005428</v>
      </c>
      <c r="E246" s="11">
        <v>20.908232118758434</v>
      </c>
      <c r="F246" s="11">
        <v>18.678378378378376</v>
      </c>
      <c r="G246" s="7">
        <v>20.351752021563343</v>
      </c>
      <c r="H246" s="6">
        <f t="shared" si="3"/>
        <v>18.550397956676395</v>
      </c>
      <c r="I246" s="5">
        <v>10</v>
      </c>
    </row>
    <row r="247" spans="2:9" ht="11.25">
      <c r="B247" s="5" t="s">
        <v>3</v>
      </c>
      <c r="D247" s="7">
        <v>18.28451882845188</v>
      </c>
      <c r="E247" s="11">
        <v>21.741935483870968</v>
      </c>
      <c r="F247" s="11">
        <v>22.29090909090909</v>
      </c>
      <c r="G247" s="7">
        <v>25.432357043235704</v>
      </c>
      <c r="H247" s="6">
        <f t="shared" si="3"/>
        <v>21.937430111616912</v>
      </c>
      <c r="I247" s="5">
        <v>10</v>
      </c>
    </row>
    <row r="248" spans="2:9" ht="11.25">
      <c r="B248" s="5" t="s">
        <v>4</v>
      </c>
      <c r="D248" s="7">
        <v>18.13419913419913</v>
      </c>
      <c r="E248" s="11">
        <v>21.99674267100977</v>
      </c>
      <c r="F248" s="11">
        <v>23.204081632653057</v>
      </c>
      <c r="G248" s="7">
        <v>24.96887686062246</v>
      </c>
      <c r="H248" s="6">
        <f t="shared" si="3"/>
        <v>22.075975074621105</v>
      </c>
      <c r="I248" s="5">
        <v>10</v>
      </c>
    </row>
    <row r="249" spans="2:9" ht="11.25">
      <c r="B249" s="5" t="s">
        <v>5</v>
      </c>
      <c r="D249" s="7">
        <v>21.568376068376068</v>
      </c>
      <c r="E249" s="11">
        <v>25.337552742616033</v>
      </c>
      <c r="F249" s="11">
        <v>24.498603351955303</v>
      </c>
      <c r="G249" s="7">
        <v>28.244413407821227</v>
      </c>
      <c r="H249" s="6">
        <f t="shared" si="3"/>
        <v>24.912236392692158</v>
      </c>
      <c r="I249" s="5">
        <v>10</v>
      </c>
    </row>
    <row r="250" spans="2:9" ht="11.25">
      <c r="B250" s="5" t="s">
        <v>6</v>
      </c>
      <c r="D250" s="7">
        <v>22.312236286919827</v>
      </c>
      <c r="E250" s="11">
        <v>27.257493188010898</v>
      </c>
      <c r="F250" s="11">
        <v>26.22455089820359</v>
      </c>
      <c r="G250" s="7">
        <v>30.33783783783784</v>
      </c>
      <c r="H250" s="6">
        <f t="shared" si="3"/>
        <v>26.533029552743038</v>
      </c>
      <c r="I250" s="5">
        <v>10</v>
      </c>
    </row>
    <row r="251" spans="2:9" ht="11.25">
      <c r="B251" s="5" t="s">
        <v>7</v>
      </c>
      <c r="D251" s="7">
        <v>19.187158469945352</v>
      </c>
      <c r="E251" s="11">
        <v>23.05146036161335</v>
      </c>
      <c r="F251" s="11">
        <v>23.09497964721845</v>
      </c>
      <c r="G251" s="7">
        <v>24.89054054054054</v>
      </c>
      <c r="H251" s="6">
        <f t="shared" si="3"/>
        <v>22.556034754829426</v>
      </c>
      <c r="I251" s="5">
        <v>10</v>
      </c>
    </row>
    <row r="252" spans="2:9" ht="11.25">
      <c r="B252" s="5" t="s">
        <v>8</v>
      </c>
      <c r="D252" s="7">
        <v>14.032348804500703</v>
      </c>
      <c r="E252" s="11">
        <v>18.485875706214685</v>
      </c>
      <c r="F252" s="11">
        <v>16.736842105263158</v>
      </c>
      <c r="G252" s="7">
        <v>19.32012678288431</v>
      </c>
      <c r="H252" s="6">
        <f t="shared" si="3"/>
        <v>17.143798349715713</v>
      </c>
      <c r="I252" s="5">
        <v>10</v>
      </c>
    </row>
    <row r="253" spans="2:9" ht="11.25">
      <c r="B253" s="5" t="s">
        <v>9</v>
      </c>
      <c r="D253" s="7">
        <v>8.452830188679243</v>
      </c>
      <c r="E253" s="11">
        <v>11.59455782312925</v>
      </c>
      <c r="F253" s="11">
        <v>9.393980848153213</v>
      </c>
      <c r="G253" s="7">
        <v>11.766621438263229</v>
      </c>
      <c r="H253" s="6">
        <f t="shared" si="3"/>
        <v>10.301997574556234</v>
      </c>
      <c r="I253" s="5">
        <v>10</v>
      </c>
    </row>
    <row r="254" spans="2:9" ht="11.25">
      <c r="B254" s="5" t="s">
        <v>10</v>
      </c>
      <c r="D254" s="7">
        <v>8.308555399719495</v>
      </c>
      <c r="E254" s="11">
        <v>11.117812061711078</v>
      </c>
      <c r="F254" s="11">
        <v>11.348733233979136</v>
      </c>
      <c r="G254" s="7">
        <v>12.536959553695954</v>
      </c>
      <c r="H254" s="6">
        <f t="shared" si="3"/>
        <v>10.828015062276416</v>
      </c>
      <c r="I254" s="5">
        <v>10</v>
      </c>
    </row>
    <row r="255" spans="2:9" ht="11.25">
      <c r="B255" s="5" t="s">
        <v>11</v>
      </c>
      <c r="D255" s="7">
        <v>5.2783783783783775</v>
      </c>
      <c r="E255" s="11">
        <v>6.7934782608695645</v>
      </c>
      <c r="F255" s="11">
        <v>6.401369863013699</v>
      </c>
      <c r="G255" s="7">
        <v>7.478632478632479</v>
      </c>
      <c r="H255" s="6">
        <f t="shared" si="3"/>
        <v>6.487964745223529</v>
      </c>
      <c r="I255" s="5">
        <v>10</v>
      </c>
    </row>
    <row r="256" spans="1:9" ht="11.25">
      <c r="A256" s="5">
        <v>1995</v>
      </c>
      <c r="B256" s="5" t="s">
        <v>0</v>
      </c>
      <c r="D256" s="6">
        <v>6.914518317503392</v>
      </c>
      <c r="E256" s="6">
        <v>8.791599353796446</v>
      </c>
      <c r="F256" s="12">
        <v>8.635006784260515</v>
      </c>
      <c r="H256" s="6">
        <f t="shared" si="3"/>
        <v>8.113708151853452</v>
      </c>
      <c r="I256" s="5">
        <v>10</v>
      </c>
    </row>
    <row r="257" spans="2:9" ht="11.25">
      <c r="B257" s="5" t="s">
        <v>1</v>
      </c>
      <c r="D257" s="6">
        <v>10.91578947368421</v>
      </c>
      <c r="E257" s="6">
        <v>13.605697151424287</v>
      </c>
      <c r="F257" s="12">
        <v>13.60960960960961</v>
      </c>
      <c r="H257" s="6">
        <f t="shared" si="3"/>
        <v>12.710365411572702</v>
      </c>
      <c r="I257" s="5">
        <v>10</v>
      </c>
    </row>
    <row r="258" spans="2:9" ht="11.25">
      <c r="B258" s="5" t="s">
        <v>2</v>
      </c>
      <c r="D258" s="6">
        <v>13.754742547425472</v>
      </c>
      <c r="E258" s="6">
        <v>17.12837837837838</v>
      </c>
      <c r="F258" s="12">
        <v>15.151761517615174</v>
      </c>
      <c r="H258" s="6">
        <f t="shared" si="3"/>
        <v>15.344960814473007</v>
      </c>
      <c r="I258" s="5">
        <v>10</v>
      </c>
    </row>
    <row r="259" spans="2:9" ht="11.25">
      <c r="B259" s="5" t="s">
        <v>3</v>
      </c>
      <c r="D259" s="6">
        <v>19.488245931283906</v>
      </c>
      <c r="E259" s="6">
        <v>24.54255319148936</v>
      </c>
      <c r="F259" s="12">
        <v>19.78604651162791</v>
      </c>
      <c r="H259" s="6">
        <f t="shared" si="3"/>
        <v>21.272281878133725</v>
      </c>
      <c r="I259" s="5">
        <v>10</v>
      </c>
    </row>
    <row r="260" spans="2:9" ht="11.25">
      <c r="B260" s="5" t="s">
        <v>4</v>
      </c>
      <c r="D260" s="6">
        <v>20.888275862068966</v>
      </c>
      <c r="E260" s="6">
        <v>25.220408163265304</v>
      </c>
      <c r="F260" s="12">
        <v>21.009523809523806</v>
      </c>
      <c r="H260" s="6">
        <f aca="true" t="shared" si="4" ref="H260:H303">AVERAGE(C260:G260)</f>
        <v>22.372735944952694</v>
      </c>
      <c r="I260" s="5">
        <v>10</v>
      </c>
    </row>
    <row r="261" spans="2:9" ht="11.25">
      <c r="B261" s="5" t="s">
        <v>5</v>
      </c>
      <c r="D261" s="6">
        <v>30.198019801980195</v>
      </c>
      <c r="E261" s="6">
        <v>34.64606741573033</v>
      </c>
      <c r="F261" s="12">
        <v>24.155462184873947</v>
      </c>
      <c r="H261" s="6">
        <f t="shared" si="4"/>
        <v>29.666516467528158</v>
      </c>
      <c r="I261" s="5">
        <v>10</v>
      </c>
    </row>
    <row r="262" spans="2:9" ht="11.25">
      <c r="B262" s="5" t="s">
        <v>6</v>
      </c>
      <c r="D262" s="6">
        <v>28.930747922437675</v>
      </c>
      <c r="E262" s="6">
        <v>29.527624309392266</v>
      </c>
      <c r="F262" s="12">
        <v>24.238482384823847</v>
      </c>
      <c r="H262" s="6">
        <f t="shared" si="4"/>
        <v>27.56561820555126</v>
      </c>
      <c r="I262" s="5">
        <v>10</v>
      </c>
    </row>
    <row r="263" spans="2:9" ht="11.25">
      <c r="B263" s="5" t="s">
        <v>7</v>
      </c>
      <c r="D263" s="6">
        <v>24.885714285714286</v>
      </c>
      <c r="E263" s="6">
        <v>26.745554035567714</v>
      </c>
      <c r="F263" s="12">
        <v>20.72862957937585</v>
      </c>
      <c r="H263" s="6">
        <f t="shared" si="4"/>
        <v>24.119965966885946</v>
      </c>
      <c r="I263" s="5">
        <v>10</v>
      </c>
    </row>
    <row r="264" spans="2:9" ht="11.25">
      <c r="B264" s="5" t="s">
        <v>8</v>
      </c>
      <c r="D264" s="6">
        <v>15.621468926553671</v>
      </c>
      <c r="E264" s="6">
        <v>16.796633941093965</v>
      </c>
      <c r="F264" s="12">
        <v>14.67887323943662</v>
      </c>
      <c r="H264" s="6">
        <f t="shared" si="4"/>
        <v>15.69899203569475</v>
      </c>
      <c r="I264" s="5">
        <v>10</v>
      </c>
    </row>
    <row r="265" spans="2:9" ht="11.25">
      <c r="B265" s="5" t="s">
        <v>9</v>
      </c>
      <c r="D265" s="6">
        <v>11.537921348314605</v>
      </c>
      <c r="E265" s="6">
        <v>13.431478968792401</v>
      </c>
      <c r="F265" s="12">
        <v>12.383152173913043</v>
      </c>
      <c r="H265" s="6">
        <f t="shared" si="4"/>
        <v>12.450850830340016</v>
      </c>
      <c r="I265" s="5">
        <v>10</v>
      </c>
    </row>
    <row r="266" spans="2:9" ht="11.25">
      <c r="B266" s="5" t="s">
        <v>10</v>
      </c>
      <c r="D266" s="6">
        <v>7.4372355430183354</v>
      </c>
      <c r="E266" s="6">
        <v>9.738396624472571</v>
      </c>
      <c r="F266" s="12">
        <v>9.581460674157302</v>
      </c>
      <c r="H266" s="6">
        <f t="shared" si="4"/>
        <v>8.91903094721607</v>
      </c>
      <c r="I266" s="5">
        <v>10</v>
      </c>
    </row>
    <row r="267" spans="2:9" ht="11.25">
      <c r="B267" s="5" t="s">
        <v>11</v>
      </c>
      <c r="D267" s="6">
        <v>8.50204081632653</v>
      </c>
      <c r="E267" s="6">
        <v>10.409288824383164</v>
      </c>
      <c r="F267" s="12">
        <v>11.771739130434781</v>
      </c>
      <c r="H267" s="6">
        <f t="shared" si="4"/>
        <v>10.227689590381493</v>
      </c>
      <c r="I267" s="5">
        <v>10</v>
      </c>
    </row>
    <row r="268" spans="1:9" ht="11.25">
      <c r="A268" s="5">
        <v>1996</v>
      </c>
      <c r="B268" s="5" t="s">
        <v>0</v>
      </c>
      <c r="D268" s="6">
        <v>9.663028649386085</v>
      </c>
      <c r="E268" s="12">
        <v>12.755894590846047</v>
      </c>
      <c r="F268" s="6">
        <v>11.580952380952379</v>
      </c>
      <c r="G268" s="12">
        <v>14.606106870229006</v>
      </c>
      <c r="H268" s="6">
        <f t="shared" si="4"/>
        <v>12.15149562285338</v>
      </c>
      <c r="I268" s="5">
        <v>10</v>
      </c>
    </row>
    <row r="269" spans="2:9" ht="11.25">
      <c r="B269" s="5" t="s">
        <v>1</v>
      </c>
      <c r="D269" s="6">
        <v>13.72370486656201</v>
      </c>
      <c r="E269" s="12">
        <v>16.15165876777251</v>
      </c>
      <c r="F269" s="6">
        <v>14.068513119533527</v>
      </c>
      <c r="G269" s="12">
        <v>16.855345911949684</v>
      </c>
      <c r="H269" s="6">
        <f t="shared" si="4"/>
        <v>15.199805666454433</v>
      </c>
      <c r="I269" s="5">
        <v>10</v>
      </c>
    </row>
    <row r="270" spans="2:9" ht="11.25">
      <c r="B270" s="5" t="s">
        <v>2</v>
      </c>
      <c r="D270" s="6" t="s">
        <v>12</v>
      </c>
      <c r="E270" s="12">
        <v>20.591776798825258</v>
      </c>
      <c r="F270" s="6">
        <v>20.882591093117405</v>
      </c>
      <c r="G270" s="12">
        <v>22.61965811965812</v>
      </c>
      <c r="H270" s="6">
        <f t="shared" si="4"/>
        <v>21.364675337200264</v>
      </c>
      <c r="I270" s="5">
        <v>10</v>
      </c>
    </row>
    <row r="271" spans="2:9" ht="11.25">
      <c r="B271" s="5" t="s">
        <v>3</v>
      </c>
      <c r="D271" s="6">
        <v>18.96857142857143</v>
      </c>
      <c r="E271" s="12">
        <v>23.388101983002834</v>
      </c>
      <c r="F271" s="6">
        <v>21.54415954415954</v>
      </c>
      <c r="G271" s="12">
        <v>23.53503184713376</v>
      </c>
      <c r="H271" s="6">
        <f t="shared" si="4"/>
        <v>21.858966200716893</v>
      </c>
      <c r="I271" s="5">
        <v>10</v>
      </c>
    </row>
    <row r="272" spans="2:9" ht="11.25">
      <c r="B272" s="5" t="s">
        <v>4</v>
      </c>
      <c r="D272" s="6">
        <v>21.86694101508916</v>
      </c>
      <c r="E272" s="12">
        <v>26.22646657571623</v>
      </c>
      <c r="F272" s="6">
        <v>22.98632010943912</v>
      </c>
      <c r="G272" s="12">
        <v>27.146048109965633</v>
      </c>
      <c r="H272" s="6">
        <f t="shared" si="4"/>
        <v>24.556443952552538</v>
      </c>
      <c r="I272" s="5">
        <v>10</v>
      </c>
    </row>
    <row r="273" spans="2:9" ht="11.25">
      <c r="B273" s="5" t="s">
        <v>5</v>
      </c>
      <c r="D273" s="6">
        <v>22.668994413407816</v>
      </c>
      <c r="E273" s="12">
        <v>28.29888712241653</v>
      </c>
      <c r="F273" s="6">
        <v>22.13988095238095</v>
      </c>
      <c r="G273" s="12">
        <v>26.93877551020408</v>
      </c>
      <c r="H273" s="6">
        <f t="shared" si="4"/>
        <v>25.011634499602344</v>
      </c>
      <c r="I273" s="5">
        <v>10</v>
      </c>
    </row>
    <row r="274" spans="2:9" ht="11.25">
      <c r="B274" s="5" t="s">
        <v>6</v>
      </c>
      <c r="D274" s="6">
        <v>21.678861788617887</v>
      </c>
      <c r="E274" s="12">
        <v>26.81284153005464</v>
      </c>
      <c r="F274" s="6">
        <v>23.939189189189186</v>
      </c>
      <c r="G274" s="12">
        <v>26.647297297297293</v>
      </c>
      <c r="H274" s="6">
        <f t="shared" si="4"/>
        <v>24.769547451289753</v>
      </c>
      <c r="I274" s="5">
        <v>10</v>
      </c>
    </row>
    <row r="275" spans="2:9" ht="11.25">
      <c r="B275" s="5" t="s">
        <v>7</v>
      </c>
      <c r="D275" s="6">
        <v>24.0609756097561</v>
      </c>
      <c r="E275" s="12">
        <v>23.386530014641288</v>
      </c>
      <c r="F275" s="6">
        <v>21.882993197278907</v>
      </c>
      <c r="G275" s="12">
        <v>26.019662921348313</v>
      </c>
      <c r="H275" s="6">
        <f t="shared" si="4"/>
        <v>23.83754043575615</v>
      </c>
      <c r="I275" s="5">
        <v>10</v>
      </c>
    </row>
    <row r="276" spans="2:9" ht="11.25">
      <c r="B276" s="5" t="s">
        <v>8</v>
      </c>
      <c r="D276" s="6">
        <v>19.9549114331723</v>
      </c>
      <c r="E276" s="12">
        <v>18.793539325842694</v>
      </c>
      <c r="F276" s="6">
        <v>14.824611032531823</v>
      </c>
      <c r="G276" s="12">
        <v>17.679767103347885</v>
      </c>
      <c r="H276" s="6">
        <f t="shared" si="4"/>
        <v>17.813207223723676</v>
      </c>
      <c r="I276" s="5">
        <v>10</v>
      </c>
    </row>
    <row r="277" spans="2:9" ht="11.25">
      <c r="B277" s="5" t="s">
        <v>9</v>
      </c>
      <c r="D277" s="6">
        <v>14.630081300813007</v>
      </c>
      <c r="E277" s="12">
        <v>13.096820809248555</v>
      </c>
      <c r="F277" s="6">
        <v>10.403247631935045</v>
      </c>
      <c r="G277" s="12">
        <v>13.26086956521739</v>
      </c>
      <c r="H277" s="6">
        <f t="shared" si="4"/>
        <v>12.847754826803499</v>
      </c>
      <c r="I277" s="5">
        <v>10</v>
      </c>
    </row>
    <row r="278" spans="2:9" ht="11.25">
      <c r="B278" s="5" t="s">
        <v>10</v>
      </c>
      <c r="D278" s="6">
        <v>8.895863052781738</v>
      </c>
      <c r="E278" s="12">
        <v>10.466947960618846</v>
      </c>
      <c r="F278" s="6">
        <v>10.370262390670554</v>
      </c>
      <c r="G278" s="12">
        <v>10.712482468443199</v>
      </c>
      <c r="H278" s="6">
        <f t="shared" si="4"/>
        <v>10.111388968128583</v>
      </c>
      <c r="I278" s="5">
        <v>10</v>
      </c>
    </row>
    <row r="279" spans="2:9" ht="11.25">
      <c r="B279" s="5" t="s">
        <v>11</v>
      </c>
      <c r="D279" s="6">
        <v>8.080971659919026</v>
      </c>
      <c r="E279" s="12">
        <v>8.183783783783785</v>
      </c>
      <c r="F279" s="6">
        <v>9.758518518518517</v>
      </c>
      <c r="G279" s="12">
        <v>8.444293478260867</v>
      </c>
      <c r="H279" s="6">
        <f t="shared" si="4"/>
        <v>8.61689186012055</v>
      </c>
      <c r="I279" s="5">
        <v>10</v>
      </c>
    </row>
    <row r="280" spans="1:9" ht="11.25">
      <c r="A280" s="5">
        <v>1997</v>
      </c>
      <c r="B280" s="5" t="s">
        <v>0</v>
      </c>
      <c r="D280" s="6">
        <v>11.13623595505618</v>
      </c>
      <c r="E280" s="6">
        <v>14.449081803005008</v>
      </c>
      <c r="F280" s="6">
        <v>11.071326676176888</v>
      </c>
      <c r="G280" s="6">
        <v>13.462750716332376</v>
      </c>
      <c r="H280" s="6">
        <f t="shared" si="4"/>
        <v>12.529848787642614</v>
      </c>
      <c r="I280" s="5">
        <v>10</v>
      </c>
    </row>
    <row r="281" spans="2:9" ht="11.25">
      <c r="B281" s="5" t="s">
        <v>1</v>
      </c>
      <c r="D281" s="6">
        <v>15.422839506172838</v>
      </c>
      <c r="E281" s="6">
        <v>21.381294964028775</v>
      </c>
      <c r="F281" s="6">
        <v>19.885670731707314</v>
      </c>
      <c r="G281" s="6">
        <v>18.391975308641975</v>
      </c>
      <c r="H281" s="6">
        <f t="shared" si="4"/>
        <v>18.77044512763773</v>
      </c>
      <c r="I281" s="5">
        <v>10</v>
      </c>
    </row>
    <row r="282" spans="2:9" ht="11.25">
      <c r="B282" s="5" t="s">
        <v>2</v>
      </c>
      <c r="D282" s="6">
        <v>19.730245231607626</v>
      </c>
      <c r="E282" s="6">
        <v>20.87926136363636</v>
      </c>
      <c r="F282" s="6">
        <v>22.266176470588235</v>
      </c>
      <c r="G282" s="6">
        <v>23.168776371308013</v>
      </c>
      <c r="H282" s="6">
        <f t="shared" si="4"/>
        <v>21.51111485928506</v>
      </c>
      <c r="I282" s="5">
        <v>10</v>
      </c>
    </row>
    <row r="283" spans="2:9" ht="11.25">
      <c r="B283" s="5" t="s">
        <v>3</v>
      </c>
      <c r="D283" s="6">
        <v>20.814121037463977</v>
      </c>
      <c r="E283" s="6">
        <v>23.337025316455694</v>
      </c>
      <c r="F283" s="6">
        <v>23.110619469026545</v>
      </c>
      <c r="G283" s="6">
        <v>25.6046176046176</v>
      </c>
      <c r="H283" s="6">
        <f t="shared" si="4"/>
        <v>23.216595856890955</v>
      </c>
      <c r="I283" s="5">
        <v>10</v>
      </c>
    </row>
    <row r="284" spans="2:9" ht="11.25">
      <c r="B284" s="5" t="s">
        <v>4</v>
      </c>
      <c r="D284" s="6">
        <v>21.199730094466936</v>
      </c>
      <c r="E284" s="6">
        <v>21.23198594024604</v>
      </c>
      <c r="F284" s="6">
        <v>22.973988439306353</v>
      </c>
      <c r="G284" s="6">
        <v>25.34297520661157</v>
      </c>
      <c r="H284" s="6">
        <f t="shared" si="4"/>
        <v>22.687169920157725</v>
      </c>
      <c r="I284" s="5">
        <v>10</v>
      </c>
    </row>
    <row r="285" spans="2:9" ht="11.25">
      <c r="B285" s="5" t="s">
        <v>5</v>
      </c>
      <c r="D285" s="6">
        <v>30.58441558441558</v>
      </c>
      <c r="E285" s="6">
        <v>32.15677966101694</v>
      </c>
      <c r="F285" s="6">
        <v>30.858345021037863</v>
      </c>
      <c r="G285" s="6">
        <v>33.48732394366196</v>
      </c>
      <c r="H285" s="6">
        <f t="shared" si="4"/>
        <v>31.771716052533087</v>
      </c>
      <c r="I285" s="5">
        <v>10</v>
      </c>
    </row>
    <row r="286" spans="2:9" ht="11.25">
      <c r="B286" s="5" t="s">
        <v>6</v>
      </c>
      <c r="D286" s="6">
        <v>27.618513323983166</v>
      </c>
      <c r="E286" s="6">
        <v>26.57629427792915</v>
      </c>
      <c r="F286" s="6">
        <v>29.31693989071038</v>
      </c>
      <c r="G286" s="6">
        <v>30.254847645429358</v>
      </c>
      <c r="H286" s="6">
        <f t="shared" si="4"/>
        <v>28.441648784513013</v>
      </c>
      <c r="I286" s="5">
        <v>10</v>
      </c>
    </row>
    <row r="287" spans="2:9" ht="11.25">
      <c r="B287" s="5" t="s">
        <v>7</v>
      </c>
      <c r="D287" s="6">
        <v>18.549723756906076</v>
      </c>
      <c r="E287" s="6">
        <v>18.10112359550562</v>
      </c>
      <c r="F287" s="6">
        <v>20.865090403337966</v>
      </c>
      <c r="G287" s="6">
        <v>18.929770992366407</v>
      </c>
      <c r="H287" s="6">
        <f t="shared" si="4"/>
        <v>19.111427187029015</v>
      </c>
      <c r="I287" s="5">
        <v>10</v>
      </c>
    </row>
    <row r="288" spans="2:9" ht="11.25">
      <c r="B288" s="5" t="s">
        <v>8</v>
      </c>
      <c r="D288" s="6">
        <v>15.90947666195191</v>
      </c>
      <c r="E288" s="6">
        <v>13.22873900293255</v>
      </c>
      <c r="F288" s="6">
        <v>16.885474860335194</v>
      </c>
      <c r="G288" s="6">
        <v>16.234472049689437</v>
      </c>
      <c r="H288" s="6">
        <f t="shared" si="4"/>
        <v>15.564540643727272</v>
      </c>
      <c r="I288" s="5">
        <v>10</v>
      </c>
    </row>
    <row r="289" spans="2:9" ht="11.25">
      <c r="B289" s="5" t="s">
        <v>9</v>
      </c>
      <c r="D289" s="6">
        <v>10.3125</v>
      </c>
      <c r="E289" s="6">
        <v>10.652232746955345</v>
      </c>
      <c r="F289" s="6">
        <v>12.475819032761308</v>
      </c>
      <c r="G289" s="6">
        <v>13.110960757780784</v>
      </c>
      <c r="H289" s="6">
        <f t="shared" si="4"/>
        <v>11.637878134374361</v>
      </c>
      <c r="I289" s="5">
        <v>10</v>
      </c>
    </row>
    <row r="290" spans="2:9" ht="11.25">
      <c r="B290" s="5" t="s">
        <v>10</v>
      </c>
      <c r="D290" s="6">
        <v>7.821428571428571</v>
      </c>
      <c r="E290" s="6">
        <v>7.870422535211267</v>
      </c>
      <c r="F290" s="6">
        <v>11.670103092783503</v>
      </c>
      <c r="G290" s="6">
        <v>10.50914205344585</v>
      </c>
      <c r="H290" s="6">
        <f t="shared" si="4"/>
        <v>9.467774063217298</v>
      </c>
      <c r="I290" s="5">
        <v>10</v>
      </c>
    </row>
    <row r="291" spans="2:9" ht="11.25">
      <c r="B291" s="5" t="s">
        <v>11</v>
      </c>
      <c r="D291" s="6">
        <v>7.863881401617251</v>
      </c>
      <c r="E291" s="6">
        <v>8.086956521739129</v>
      </c>
      <c r="F291" s="6">
        <v>10.772357723577233</v>
      </c>
      <c r="G291" s="6">
        <v>10.811001410437235</v>
      </c>
      <c r="H291" s="6">
        <f t="shared" si="4"/>
        <v>9.383549264342712</v>
      </c>
      <c r="I291" s="5">
        <v>10</v>
      </c>
    </row>
    <row r="292" spans="1:9" ht="11.25">
      <c r="A292" s="5">
        <v>1998</v>
      </c>
      <c r="B292" s="5" t="s">
        <v>0</v>
      </c>
      <c r="D292" s="6">
        <v>11.310901749663525</v>
      </c>
      <c r="E292" s="6">
        <v>10.144594594594594</v>
      </c>
      <c r="F292" s="6">
        <v>11.238866396761132</v>
      </c>
      <c r="G292" s="6">
        <v>11.925876010781671</v>
      </c>
      <c r="H292" s="6">
        <f t="shared" si="4"/>
        <v>11.15505968795023</v>
      </c>
      <c r="I292" s="5">
        <v>10</v>
      </c>
    </row>
    <row r="293" spans="2:9" ht="11.25">
      <c r="B293" s="5" t="s">
        <v>1</v>
      </c>
      <c r="D293" s="6">
        <v>12.24561403508772</v>
      </c>
      <c r="E293" s="6">
        <v>11.973013493253372</v>
      </c>
      <c r="F293" s="6">
        <v>12.774626865671642</v>
      </c>
      <c r="G293" s="6">
        <v>13.274242424242424</v>
      </c>
      <c r="H293" s="6">
        <f t="shared" si="4"/>
        <v>12.56687420456379</v>
      </c>
      <c r="I293" s="5">
        <v>10</v>
      </c>
    </row>
    <row r="294" spans="2:9" ht="11.25">
      <c r="B294" s="5" t="s">
        <v>2</v>
      </c>
      <c r="D294" s="6">
        <v>18.475660639777466</v>
      </c>
      <c r="E294" s="6">
        <v>17.81378026070763</v>
      </c>
      <c r="F294" s="6">
        <v>20.51973684210526</v>
      </c>
      <c r="G294" s="6">
        <v>23.50067294751009</v>
      </c>
      <c r="H294" s="6">
        <f t="shared" si="4"/>
        <v>20.07746267252511</v>
      </c>
      <c r="I294" s="5">
        <v>10</v>
      </c>
    </row>
    <row r="295" spans="2:9" ht="11.25">
      <c r="B295" s="5" t="s">
        <v>3</v>
      </c>
      <c r="D295" s="6">
        <v>19</v>
      </c>
      <c r="E295" s="6">
        <v>24.092035398230088</v>
      </c>
      <c r="F295" s="6">
        <v>22.319241982507286</v>
      </c>
      <c r="G295" s="6">
        <v>22.84979137691238</v>
      </c>
      <c r="H295" s="6">
        <f t="shared" si="4"/>
        <v>22.065267189412438</v>
      </c>
      <c r="I295" s="5">
        <v>10</v>
      </c>
    </row>
    <row r="296" spans="2:9" ht="11.25">
      <c r="B296" s="5" t="s">
        <v>4</v>
      </c>
      <c r="D296" s="6">
        <v>27.228997289972895</v>
      </c>
      <c r="E296" s="6">
        <v>34.79483282674772</v>
      </c>
      <c r="F296" s="6">
        <v>29.76827586206896</v>
      </c>
      <c r="G296" s="6">
        <v>31.97642163661581</v>
      </c>
      <c r="H296" s="6">
        <f t="shared" si="4"/>
        <v>30.942131903851347</v>
      </c>
      <c r="I296" s="5">
        <v>10</v>
      </c>
    </row>
    <row r="297" spans="2:9" ht="11.25">
      <c r="B297" s="5" t="s">
        <v>5</v>
      </c>
      <c r="D297" s="6">
        <v>25.801699716713877</v>
      </c>
      <c r="E297" s="6">
        <v>32.97771587743732</v>
      </c>
      <c r="F297" s="6">
        <v>27.14804469273743</v>
      </c>
      <c r="G297" s="6" t="s">
        <v>12</v>
      </c>
      <c r="H297" s="6">
        <f t="shared" si="4"/>
        <v>28.642486762296205</v>
      </c>
      <c r="I297" s="5">
        <v>10</v>
      </c>
    </row>
    <row r="298" spans="2:9" ht="11.25">
      <c r="B298" s="5" t="s">
        <v>6</v>
      </c>
      <c r="D298" s="6">
        <v>27.110661268556</v>
      </c>
      <c r="E298" s="6">
        <v>30.880494505494504</v>
      </c>
      <c r="F298" s="6">
        <v>27.44141689373297</v>
      </c>
      <c r="G298" s="6">
        <v>28.558743169398902</v>
      </c>
      <c r="H298" s="6">
        <f t="shared" si="4"/>
        <v>28.497828959295596</v>
      </c>
      <c r="I298" s="5">
        <v>10</v>
      </c>
    </row>
    <row r="299" spans="2:9" ht="11.25">
      <c r="B299" s="5" t="s">
        <v>7</v>
      </c>
      <c r="D299" s="6">
        <v>29.689608636977056</v>
      </c>
      <c r="E299" s="6">
        <v>33.130136986301366</v>
      </c>
      <c r="F299" s="6">
        <v>26.113055181695827</v>
      </c>
      <c r="G299" s="6">
        <v>30.40836940836941</v>
      </c>
      <c r="H299" s="6">
        <f t="shared" si="4"/>
        <v>29.835292553335915</v>
      </c>
      <c r="I299" s="5">
        <v>10</v>
      </c>
    </row>
    <row r="300" spans="2:9" ht="11.25">
      <c r="B300" s="5" t="s">
        <v>8</v>
      </c>
      <c r="D300" s="6">
        <v>20.756606397774682</v>
      </c>
      <c r="E300" s="6">
        <v>21.532033426183844</v>
      </c>
      <c r="F300" s="6">
        <v>22.168539325842694</v>
      </c>
      <c r="G300" s="6">
        <v>24.95492957746479</v>
      </c>
      <c r="H300" s="6">
        <f t="shared" si="4"/>
        <v>22.3530271818165</v>
      </c>
      <c r="I300" s="5">
        <v>10</v>
      </c>
    </row>
    <row r="301" spans="2:9" ht="11.25">
      <c r="B301" s="5" t="s">
        <v>9</v>
      </c>
      <c r="D301" s="6">
        <v>10.85</v>
      </c>
      <c r="E301" s="6">
        <v>11.780859916782244</v>
      </c>
      <c r="F301" s="6">
        <v>11.328378378378378</v>
      </c>
      <c r="G301" s="6">
        <v>13.748648648648647</v>
      </c>
      <c r="H301" s="6">
        <f t="shared" si="4"/>
        <v>11.926971735952316</v>
      </c>
      <c r="I301" s="5">
        <v>10</v>
      </c>
    </row>
    <row r="302" spans="2:9" ht="11.25">
      <c r="B302" s="5" t="s">
        <v>10</v>
      </c>
      <c r="D302" s="6">
        <v>8.083569405099148</v>
      </c>
      <c r="E302" s="6">
        <v>9.120567375886523</v>
      </c>
      <c r="F302" s="6" t="s">
        <v>12</v>
      </c>
      <c r="G302" s="6">
        <v>10.421582733812947</v>
      </c>
      <c r="H302" s="6">
        <f t="shared" si="4"/>
        <v>9.20857317159954</v>
      </c>
      <c r="I302" s="5">
        <v>10</v>
      </c>
    </row>
    <row r="303" spans="2:9" ht="11.25">
      <c r="B303" s="5" t="s">
        <v>11</v>
      </c>
      <c r="D303" s="6">
        <v>8.208744710860366</v>
      </c>
      <c r="E303" s="6">
        <v>9.164864864864864</v>
      </c>
      <c r="F303" s="6">
        <v>12.559921414538309</v>
      </c>
      <c r="G303" s="6">
        <v>10.653171390013494</v>
      </c>
      <c r="H303" s="6">
        <f t="shared" si="4"/>
        <v>10.146675595069258</v>
      </c>
      <c r="I303" s="5">
        <v>10</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H303"/>
  <sheetViews>
    <sheetView workbookViewId="0" topLeftCell="F1">
      <selection activeCell="H1" sqref="H1"/>
    </sheetView>
  </sheetViews>
  <sheetFormatPr defaultColWidth="9.140625" defaultRowHeight="12.75"/>
  <cols>
    <col min="1" max="16384" width="9.140625" style="5" customWidth="1"/>
  </cols>
  <sheetData>
    <row r="1" spans="3:8" s="9" customFormat="1" ht="11.25">
      <c r="C1" s="9">
        <v>50304</v>
      </c>
      <c r="D1" s="9">
        <v>50306</v>
      </c>
      <c r="E1" s="9">
        <v>50307</v>
      </c>
      <c r="F1" s="9">
        <v>50309</v>
      </c>
      <c r="G1" s="9" t="s">
        <v>13</v>
      </c>
      <c r="H1" s="10" t="s">
        <v>14</v>
      </c>
    </row>
    <row r="4" spans="1:7" ht="11.25">
      <c r="A4" s="5">
        <v>1974</v>
      </c>
      <c r="B4" s="5" t="s">
        <v>0</v>
      </c>
      <c r="G4" s="6"/>
    </row>
    <row r="5" spans="2:7" ht="11.25">
      <c r="B5" s="5" t="s">
        <v>1</v>
      </c>
      <c r="G5" s="6"/>
    </row>
    <row r="6" spans="2:7" ht="11.25">
      <c r="B6" s="5" t="s">
        <v>2</v>
      </c>
      <c r="G6" s="6"/>
    </row>
    <row r="7" spans="2:7" ht="11.25">
      <c r="B7" s="5" t="s">
        <v>3</v>
      </c>
      <c r="G7" s="6"/>
    </row>
    <row r="8" spans="2:7" ht="11.25">
      <c r="B8" s="5" t="s">
        <v>4</v>
      </c>
      <c r="G8" s="6"/>
    </row>
    <row r="9" spans="2:7" ht="11.25">
      <c r="B9" s="5" t="s">
        <v>5</v>
      </c>
      <c r="G9" s="6"/>
    </row>
    <row r="10" spans="2:7" ht="11.25">
      <c r="B10" s="5" t="s">
        <v>6</v>
      </c>
      <c r="G10" s="6"/>
    </row>
    <row r="11" spans="2:7" ht="11.25">
      <c r="B11" s="5" t="s">
        <v>7</v>
      </c>
      <c r="G11" s="6"/>
    </row>
    <row r="12" spans="2:7" ht="11.25">
      <c r="B12" s="5" t="s">
        <v>8</v>
      </c>
      <c r="G12" s="6"/>
    </row>
    <row r="13" spans="2:7" ht="11.25" customHeight="1">
      <c r="B13" s="5" t="s">
        <v>9</v>
      </c>
      <c r="G13" s="6"/>
    </row>
    <row r="14" spans="2:7" ht="11.25">
      <c r="B14" s="5" t="s">
        <v>10</v>
      </c>
      <c r="G14" s="6"/>
    </row>
    <row r="15" spans="2:7" ht="11.25">
      <c r="B15" s="5" t="s">
        <v>11</v>
      </c>
      <c r="G15" s="6"/>
    </row>
    <row r="16" spans="1:8" ht="11.25">
      <c r="A16" s="5">
        <v>1975</v>
      </c>
      <c r="B16" s="5" t="s">
        <v>0</v>
      </c>
      <c r="C16" s="6">
        <v>13</v>
      </c>
      <c r="G16" s="6">
        <f aca="true" t="shared" si="0" ref="G16:G35">AVERAGE(B16:F16)</f>
        <v>13</v>
      </c>
      <c r="H16" s="5">
        <v>10</v>
      </c>
    </row>
    <row r="17" spans="2:8" ht="11.25">
      <c r="B17" s="5" t="s">
        <v>1</v>
      </c>
      <c r="C17" s="6">
        <v>22</v>
      </c>
      <c r="G17" s="6">
        <f t="shared" si="0"/>
        <v>22</v>
      </c>
      <c r="H17" s="5">
        <v>10</v>
      </c>
    </row>
    <row r="18" spans="2:8" ht="11.25">
      <c r="B18" s="5" t="s">
        <v>2</v>
      </c>
      <c r="C18" s="6">
        <v>15</v>
      </c>
      <c r="G18" s="6">
        <f t="shared" si="0"/>
        <v>15</v>
      </c>
      <c r="H18" s="5">
        <v>10</v>
      </c>
    </row>
    <row r="19" spans="2:8" ht="11.25">
      <c r="B19" s="5" t="s">
        <v>3</v>
      </c>
      <c r="C19" s="6">
        <v>19</v>
      </c>
      <c r="G19" s="6">
        <f t="shared" si="0"/>
        <v>19</v>
      </c>
      <c r="H19" s="5">
        <v>10</v>
      </c>
    </row>
    <row r="20" spans="2:8" ht="11.25">
      <c r="B20" s="5" t="s">
        <v>4</v>
      </c>
      <c r="C20" s="6">
        <v>27</v>
      </c>
      <c r="G20" s="6">
        <f t="shared" si="0"/>
        <v>27</v>
      </c>
      <c r="H20" s="5">
        <v>10</v>
      </c>
    </row>
    <row r="21" spans="2:8" ht="11.25">
      <c r="B21" s="5" t="s">
        <v>5</v>
      </c>
      <c r="C21" s="6" t="s">
        <v>12</v>
      </c>
      <c r="G21" s="6"/>
      <c r="H21" s="5">
        <v>10</v>
      </c>
    </row>
    <row r="22" spans="2:8" ht="11.25">
      <c r="B22" s="5" t="s">
        <v>6</v>
      </c>
      <c r="C22" s="6">
        <v>49</v>
      </c>
      <c r="G22" s="6">
        <f t="shared" si="0"/>
        <v>49</v>
      </c>
      <c r="H22" s="5">
        <v>10</v>
      </c>
    </row>
    <row r="23" spans="2:8" ht="11.25">
      <c r="B23" s="5" t="s">
        <v>7</v>
      </c>
      <c r="C23" s="6">
        <v>14</v>
      </c>
      <c r="G23" s="6">
        <f t="shared" si="0"/>
        <v>14</v>
      </c>
      <c r="H23" s="5">
        <v>10</v>
      </c>
    </row>
    <row r="24" spans="2:8" ht="11.25">
      <c r="B24" s="5" t="s">
        <v>8</v>
      </c>
      <c r="C24" s="6">
        <v>9</v>
      </c>
      <c r="G24" s="6">
        <f t="shared" si="0"/>
        <v>9</v>
      </c>
      <c r="H24" s="5">
        <v>10</v>
      </c>
    </row>
    <row r="25" spans="2:8" ht="11.25">
      <c r="B25" s="5" t="s">
        <v>9</v>
      </c>
      <c r="C25" s="6">
        <v>11</v>
      </c>
      <c r="G25" s="6">
        <f t="shared" si="0"/>
        <v>11</v>
      </c>
      <c r="H25" s="5">
        <v>10</v>
      </c>
    </row>
    <row r="26" spans="2:8" ht="11.25">
      <c r="B26" s="5" t="s">
        <v>10</v>
      </c>
      <c r="C26" s="6">
        <v>10</v>
      </c>
      <c r="G26" s="6">
        <f t="shared" si="0"/>
        <v>10</v>
      </c>
      <c r="H26" s="5">
        <v>10</v>
      </c>
    </row>
    <row r="27" spans="2:8" ht="11.25">
      <c r="B27" s="5" t="s">
        <v>11</v>
      </c>
      <c r="C27" s="6">
        <v>12</v>
      </c>
      <c r="G27" s="6">
        <f t="shared" si="0"/>
        <v>12</v>
      </c>
      <c r="H27" s="5">
        <v>10</v>
      </c>
    </row>
    <row r="28" spans="1:8" ht="11.25">
      <c r="A28" s="5">
        <v>1976</v>
      </c>
      <c r="B28" s="5" t="s">
        <v>0</v>
      </c>
      <c r="C28" s="6">
        <v>12</v>
      </c>
      <c r="G28" s="6">
        <f t="shared" si="0"/>
        <v>12</v>
      </c>
      <c r="H28" s="5">
        <v>10</v>
      </c>
    </row>
    <row r="29" spans="2:8" ht="11.25">
      <c r="B29" s="5" t="s">
        <v>1</v>
      </c>
      <c r="C29" s="6">
        <v>11</v>
      </c>
      <c r="G29" s="6">
        <f t="shared" si="0"/>
        <v>11</v>
      </c>
      <c r="H29" s="5">
        <v>10</v>
      </c>
    </row>
    <row r="30" spans="2:8" ht="11.25">
      <c r="B30" s="5" t="s">
        <v>2</v>
      </c>
      <c r="C30" s="6">
        <v>13</v>
      </c>
      <c r="G30" s="6">
        <f t="shared" si="0"/>
        <v>13</v>
      </c>
      <c r="H30" s="5">
        <v>10</v>
      </c>
    </row>
    <row r="31" spans="2:8" ht="11.25">
      <c r="B31" s="5" t="s">
        <v>3</v>
      </c>
      <c r="C31" s="6">
        <v>16</v>
      </c>
      <c r="G31" s="6">
        <f t="shared" si="0"/>
        <v>16</v>
      </c>
      <c r="H31" s="5">
        <v>10</v>
      </c>
    </row>
    <row r="32" spans="2:8" ht="11.25">
      <c r="B32" s="5" t="s">
        <v>4</v>
      </c>
      <c r="C32" s="6">
        <v>19</v>
      </c>
      <c r="G32" s="6">
        <f t="shared" si="0"/>
        <v>19</v>
      </c>
      <c r="H32" s="5">
        <v>10</v>
      </c>
    </row>
    <row r="33" spans="2:8" ht="11.25">
      <c r="B33" s="5" t="s">
        <v>5</v>
      </c>
      <c r="C33" s="6">
        <v>13</v>
      </c>
      <c r="G33" s="6">
        <f t="shared" si="0"/>
        <v>13</v>
      </c>
      <c r="H33" s="5">
        <v>10</v>
      </c>
    </row>
    <row r="34" spans="2:8" ht="11.25">
      <c r="B34" s="5" t="s">
        <v>6</v>
      </c>
      <c r="C34" s="6">
        <v>13</v>
      </c>
      <c r="G34" s="6">
        <f t="shared" si="0"/>
        <v>13</v>
      </c>
      <c r="H34" s="5">
        <v>10</v>
      </c>
    </row>
    <row r="35" spans="2:8" ht="11.25">
      <c r="B35" s="5" t="s">
        <v>7</v>
      </c>
      <c r="C35" s="6">
        <v>13</v>
      </c>
      <c r="G35" s="6">
        <f t="shared" si="0"/>
        <v>13</v>
      </c>
      <c r="H35" s="5">
        <v>10</v>
      </c>
    </row>
    <row r="36" spans="2:8" ht="11.25">
      <c r="B36" s="5" t="s">
        <v>8</v>
      </c>
      <c r="C36" s="6">
        <v>9</v>
      </c>
      <c r="G36" s="6">
        <f aca="true" t="shared" si="1" ref="G36:G51">AVERAGE(B36:F36)</f>
        <v>9</v>
      </c>
      <c r="H36" s="5">
        <v>10</v>
      </c>
    </row>
    <row r="37" spans="2:8" ht="11.25">
      <c r="B37" s="5" t="s">
        <v>9</v>
      </c>
      <c r="C37" s="6">
        <v>10</v>
      </c>
      <c r="G37" s="6">
        <f t="shared" si="1"/>
        <v>10</v>
      </c>
      <c r="H37" s="5">
        <v>10</v>
      </c>
    </row>
    <row r="38" spans="2:8" ht="11.25">
      <c r="B38" s="5" t="s">
        <v>10</v>
      </c>
      <c r="C38" s="6">
        <v>9</v>
      </c>
      <c r="G38" s="6">
        <f t="shared" si="1"/>
        <v>9</v>
      </c>
      <c r="H38" s="5">
        <v>10</v>
      </c>
    </row>
    <row r="39" spans="2:8" ht="11.25">
      <c r="B39" s="5" t="s">
        <v>11</v>
      </c>
      <c r="C39" s="6">
        <v>11</v>
      </c>
      <c r="G39" s="6">
        <f t="shared" si="1"/>
        <v>11</v>
      </c>
      <c r="H39" s="5">
        <v>10</v>
      </c>
    </row>
    <row r="40" spans="1:8" ht="11.25">
      <c r="A40" s="5">
        <v>1977</v>
      </c>
      <c r="B40" s="5" t="s">
        <v>0</v>
      </c>
      <c r="C40" s="6">
        <v>12</v>
      </c>
      <c r="G40" s="6">
        <f t="shared" si="1"/>
        <v>12</v>
      </c>
      <c r="H40" s="5">
        <v>10</v>
      </c>
    </row>
    <row r="41" spans="2:8" ht="11.25">
      <c r="B41" s="5" t="s">
        <v>1</v>
      </c>
      <c r="C41" s="6">
        <v>16</v>
      </c>
      <c r="G41" s="6">
        <f t="shared" si="1"/>
        <v>16</v>
      </c>
      <c r="H41" s="5">
        <v>10</v>
      </c>
    </row>
    <row r="42" spans="2:8" ht="11.25">
      <c r="B42" s="5" t="s">
        <v>2</v>
      </c>
      <c r="C42" s="6">
        <v>23</v>
      </c>
      <c r="G42" s="6">
        <f t="shared" si="1"/>
        <v>23</v>
      </c>
      <c r="H42" s="5">
        <v>10</v>
      </c>
    </row>
    <row r="43" spans="2:8" ht="11.25">
      <c r="B43" s="5" t="s">
        <v>3</v>
      </c>
      <c r="C43" s="6">
        <v>25</v>
      </c>
      <c r="G43" s="6">
        <f t="shared" si="1"/>
        <v>25</v>
      </c>
      <c r="H43" s="5">
        <v>10</v>
      </c>
    </row>
    <row r="44" spans="2:8" ht="11.25">
      <c r="B44" s="5" t="s">
        <v>4</v>
      </c>
      <c r="C44" s="6">
        <v>30</v>
      </c>
      <c r="G44" s="6">
        <f t="shared" si="1"/>
        <v>30</v>
      </c>
      <c r="H44" s="5">
        <v>10</v>
      </c>
    </row>
    <row r="45" spans="2:8" ht="11.25">
      <c r="B45" s="5" t="s">
        <v>5</v>
      </c>
      <c r="C45" s="6">
        <v>18</v>
      </c>
      <c r="G45" s="6">
        <f t="shared" si="1"/>
        <v>18</v>
      </c>
      <c r="H45" s="5">
        <v>10</v>
      </c>
    </row>
    <row r="46" spans="2:8" ht="11.25">
      <c r="B46" s="5" t="s">
        <v>6</v>
      </c>
      <c r="C46" s="6">
        <v>23</v>
      </c>
      <c r="G46" s="6">
        <f t="shared" si="1"/>
        <v>23</v>
      </c>
      <c r="H46" s="5">
        <v>10</v>
      </c>
    </row>
    <row r="47" spans="2:8" ht="11.25">
      <c r="B47" s="5" t="s">
        <v>7</v>
      </c>
      <c r="C47" s="6">
        <v>15</v>
      </c>
      <c r="G47" s="6">
        <f t="shared" si="1"/>
        <v>15</v>
      </c>
      <c r="H47" s="5">
        <v>10</v>
      </c>
    </row>
    <row r="48" spans="2:8" ht="11.25">
      <c r="B48" s="5" t="s">
        <v>8</v>
      </c>
      <c r="C48" s="6">
        <v>11</v>
      </c>
      <c r="G48" s="6">
        <f t="shared" si="1"/>
        <v>11</v>
      </c>
      <c r="H48" s="5">
        <v>10</v>
      </c>
    </row>
    <row r="49" spans="2:8" ht="11.25">
      <c r="B49" s="5" t="s">
        <v>9</v>
      </c>
      <c r="C49" s="6">
        <v>10</v>
      </c>
      <c r="G49" s="6">
        <f t="shared" si="1"/>
        <v>10</v>
      </c>
      <c r="H49" s="5">
        <v>10</v>
      </c>
    </row>
    <row r="50" spans="2:8" ht="11.25">
      <c r="B50" s="5" t="s">
        <v>10</v>
      </c>
      <c r="C50" s="6">
        <v>9</v>
      </c>
      <c r="G50" s="6">
        <f t="shared" si="1"/>
        <v>9</v>
      </c>
      <c r="H50" s="5">
        <v>10</v>
      </c>
    </row>
    <row r="51" spans="2:8" ht="11.25">
      <c r="B51" s="5" t="s">
        <v>11</v>
      </c>
      <c r="C51" s="6">
        <v>11</v>
      </c>
      <c r="G51" s="6">
        <f t="shared" si="1"/>
        <v>11</v>
      </c>
      <c r="H51" s="5">
        <v>10</v>
      </c>
    </row>
    <row r="52" spans="1:8" ht="11.25">
      <c r="A52" s="5">
        <v>1978</v>
      </c>
      <c r="B52" s="5" t="s">
        <v>0</v>
      </c>
      <c r="G52" s="6"/>
      <c r="H52" s="5">
        <v>10</v>
      </c>
    </row>
    <row r="53" spans="2:8" ht="11.25">
      <c r="B53" s="5" t="s">
        <v>1</v>
      </c>
      <c r="G53" s="6"/>
      <c r="H53" s="5">
        <v>10</v>
      </c>
    </row>
    <row r="54" spans="2:8" ht="11.25">
      <c r="B54" s="5" t="s">
        <v>2</v>
      </c>
      <c r="G54" s="6"/>
      <c r="H54" s="5">
        <v>10</v>
      </c>
    </row>
    <row r="55" spans="2:8" ht="11.25">
      <c r="B55" s="5" t="s">
        <v>3</v>
      </c>
      <c r="G55" s="6"/>
      <c r="H55" s="5">
        <v>10</v>
      </c>
    </row>
    <row r="56" spans="2:8" ht="11.25">
      <c r="B56" s="5" t="s">
        <v>4</v>
      </c>
      <c r="G56" s="6"/>
      <c r="H56" s="5">
        <v>10</v>
      </c>
    </row>
    <row r="57" spans="2:8" ht="11.25">
      <c r="B57" s="5" t="s">
        <v>5</v>
      </c>
      <c r="G57" s="6"/>
      <c r="H57" s="5">
        <v>10</v>
      </c>
    </row>
    <row r="58" spans="2:8" ht="11.25">
      <c r="B58" s="5" t="s">
        <v>6</v>
      </c>
      <c r="G58" s="6"/>
      <c r="H58" s="5">
        <v>10</v>
      </c>
    </row>
    <row r="59" spans="2:8" ht="11.25">
      <c r="B59" s="5" t="s">
        <v>7</v>
      </c>
      <c r="G59" s="6"/>
      <c r="H59" s="5">
        <v>10</v>
      </c>
    </row>
    <row r="60" spans="2:8" ht="11.25">
      <c r="B60" s="5" t="s">
        <v>8</v>
      </c>
      <c r="G60" s="6"/>
      <c r="H60" s="5">
        <v>10</v>
      </c>
    </row>
    <row r="61" spans="2:8" ht="11.25">
      <c r="B61" s="5" t="s">
        <v>9</v>
      </c>
      <c r="G61" s="6"/>
      <c r="H61" s="5">
        <v>10</v>
      </c>
    </row>
    <row r="62" spans="2:8" ht="11.25">
      <c r="B62" s="5" t="s">
        <v>10</v>
      </c>
      <c r="G62" s="6"/>
      <c r="H62" s="5">
        <v>10</v>
      </c>
    </row>
    <row r="63" spans="2:8" ht="11.25">
      <c r="B63" s="5" t="s">
        <v>11</v>
      </c>
      <c r="G63" s="6"/>
      <c r="H63" s="5">
        <v>10</v>
      </c>
    </row>
    <row r="64" spans="1:8" ht="11.25">
      <c r="A64" s="5">
        <v>1979</v>
      </c>
      <c r="B64" s="5" t="s">
        <v>0</v>
      </c>
      <c r="C64" s="6">
        <v>5</v>
      </c>
      <c r="G64" s="6">
        <f>AVERAGE(C64:F64)</f>
        <v>5</v>
      </c>
      <c r="H64" s="5">
        <v>10</v>
      </c>
    </row>
    <row r="65" spans="2:8" ht="11.25">
      <c r="B65" s="5" t="s">
        <v>1</v>
      </c>
      <c r="C65" s="6">
        <v>10</v>
      </c>
      <c r="G65" s="6">
        <f>AVERAGE(C65:F65)</f>
        <v>10</v>
      </c>
      <c r="H65" s="5">
        <v>10</v>
      </c>
    </row>
    <row r="66" spans="2:8" ht="11.25">
      <c r="B66" s="5" t="s">
        <v>2</v>
      </c>
      <c r="C66" s="6">
        <v>5</v>
      </c>
      <c r="G66" s="6">
        <f aca="true" t="shared" si="2" ref="G66:G129">AVERAGE(B66:F66)</f>
        <v>5</v>
      </c>
      <c r="H66" s="5">
        <v>10</v>
      </c>
    </row>
    <row r="67" spans="2:8" ht="11.25">
      <c r="B67" s="5" t="s">
        <v>3</v>
      </c>
      <c r="C67" s="6">
        <v>13</v>
      </c>
      <c r="G67" s="6">
        <f t="shared" si="2"/>
        <v>13</v>
      </c>
      <c r="H67" s="5">
        <v>10</v>
      </c>
    </row>
    <row r="68" spans="2:8" ht="11.25">
      <c r="B68" s="5" t="s">
        <v>4</v>
      </c>
      <c r="C68" s="6">
        <v>11</v>
      </c>
      <c r="G68" s="6">
        <f t="shared" si="2"/>
        <v>11</v>
      </c>
      <c r="H68" s="5">
        <v>10</v>
      </c>
    </row>
    <row r="69" spans="2:8" ht="11.25">
      <c r="B69" s="5" t="s">
        <v>5</v>
      </c>
      <c r="C69" s="6">
        <v>12</v>
      </c>
      <c r="G69" s="6">
        <f t="shared" si="2"/>
        <v>12</v>
      </c>
      <c r="H69" s="5">
        <v>10</v>
      </c>
    </row>
    <row r="70" spans="2:8" ht="11.25">
      <c r="B70" s="5" t="s">
        <v>6</v>
      </c>
      <c r="C70" s="6">
        <v>15</v>
      </c>
      <c r="G70" s="6">
        <f t="shared" si="2"/>
        <v>15</v>
      </c>
      <c r="H70" s="5">
        <v>10</v>
      </c>
    </row>
    <row r="71" spans="2:8" ht="11.25">
      <c r="B71" s="5" t="s">
        <v>7</v>
      </c>
      <c r="C71" s="6">
        <v>6</v>
      </c>
      <c r="G71" s="6">
        <f t="shared" si="2"/>
        <v>6</v>
      </c>
      <c r="H71" s="5">
        <v>10</v>
      </c>
    </row>
    <row r="72" spans="2:8" ht="11.25">
      <c r="B72" s="5" t="s">
        <v>8</v>
      </c>
      <c r="C72" s="6">
        <v>6</v>
      </c>
      <c r="G72" s="6">
        <f t="shared" si="2"/>
        <v>6</v>
      </c>
      <c r="H72" s="5">
        <v>10</v>
      </c>
    </row>
    <row r="73" spans="2:8" ht="11.25">
      <c r="B73" s="5" t="s">
        <v>9</v>
      </c>
      <c r="C73" s="6">
        <v>4</v>
      </c>
      <c r="G73" s="6">
        <f t="shared" si="2"/>
        <v>4</v>
      </c>
      <c r="H73" s="5">
        <v>10</v>
      </c>
    </row>
    <row r="74" spans="2:8" ht="11.25">
      <c r="B74" s="5" t="s">
        <v>10</v>
      </c>
      <c r="C74" s="6">
        <v>4</v>
      </c>
      <c r="G74" s="6">
        <f t="shared" si="2"/>
        <v>4</v>
      </c>
      <c r="H74" s="5">
        <v>10</v>
      </c>
    </row>
    <row r="75" spans="2:8" ht="11.25">
      <c r="B75" s="5" t="s">
        <v>11</v>
      </c>
      <c r="C75" s="6">
        <v>6</v>
      </c>
      <c r="G75" s="6">
        <f t="shared" si="2"/>
        <v>6</v>
      </c>
      <c r="H75" s="5">
        <v>10</v>
      </c>
    </row>
    <row r="76" spans="1:8" ht="11.25">
      <c r="A76" s="5">
        <v>1980</v>
      </c>
      <c r="B76" s="5" t="s">
        <v>0</v>
      </c>
      <c r="C76" s="6">
        <v>8</v>
      </c>
      <c r="G76" s="6">
        <f t="shared" si="2"/>
        <v>8</v>
      </c>
      <c r="H76" s="5">
        <v>10</v>
      </c>
    </row>
    <row r="77" spans="2:8" ht="11.25">
      <c r="B77" s="5" t="s">
        <v>1</v>
      </c>
      <c r="C77" s="6">
        <v>6</v>
      </c>
      <c r="G77" s="6">
        <f t="shared" si="2"/>
        <v>6</v>
      </c>
      <c r="H77" s="5">
        <v>10</v>
      </c>
    </row>
    <row r="78" spans="2:8" ht="11.25">
      <c r="B78" s="5" t="s">
        <v>2</v>
      </c>
      <c r="C78" s="6">
        <v>13</v>
      </c>
      <c r="G78" s="6">
        <f t="shared" si="2"/>
        <v>13</v>
      </c>
      <c r="H78" s="5">
        <v>10</v>
      </c>
    </row>
    <row r="79" spans="2:8" ht="11.25">
      <c r="B79" s="5" t="s">
        <v>3</v>
      </c>
      <c r="C79" s="6">
        <v>15</v>
      </c>
      <c r="G79" s="6">
        <f t="shared" si="2"/>
        <v>15</v>
      </c>
      <c r="H79" s="5">
        <v>10</v>
      </c>
    </row>
    <row r="80" spans="2:8" ht="11.25">
      <c r="B80" s="5" t="s">
        <v>4</v>
      </c>
      <c r="C80" s="6">
        <v>10</v>
      </c>
      <c r="G80" s="6">
        <f t="shared" si="2"/>
        <v>10</v>
      </c>
      <c r="H80" s="5">
        <v>10</v>
      </c>
    </row>
    <row r="81" spans="2:8" ht="11.25">
      <c r="B81" s="5" t="s">
        <v>5</v>
      </c>
      <c r="C81" s="6">
        <v>11</v>
      </c>
      <c r="G81" s="6">
        <f t="shared" si="2"/>
        <v>11</v>
      </c>
      <c r="H81" s="5">
        <v>10</v>
      </c>
    </row>
    <row r="82" spans="2:8" ht="11.25">
      <c r="B82" s="5" t="s">
        <v>6</v>
      </c>
      <c r="C82" s="6">
        <v>9</v>
      </c>
      <c r="G82" s="6">
        <f t="shared" si="2"/>
        <v>9</v>
      </c>
      <c r="H82" s="5">
        <v>10</v>
      </c>
    </row>
    <row r="83" spans="2:8" ht="11.25">
      <c r="B83" s="5" t="s">
        <v>7</v>
      </c>
      <c r="C83" s="6">
        <v>6</v>
      </c>
      <c r="G83" s="6">
        <f t="shared" si="2"/>
        <v>6</v>
      </c>
      <c r="H83" s="5">
        <v>10</v>
      </c>
    </row>
    <row r="84" spans="2:8" ht="11.25">
      <c r="B84" s="5" t="s">
        <v>8</v>
      </c>
      <c r="C84" s="6">
        <v>6</v>
      </c>
      <c r="G84" s="6">
        <f t="shared" si="2"/>
        <v>6</v>
      </c>
      <c r="H84" s="5">
        <v>10</v>
      </c>
    </row>
    <row r="85" spans="2:8" ht="11.25">
      <c r="B85" s="5" t="s">
        <v>9</v>
      </c>
      <c r="C85" s="6">
        <v>4</v>
      </c>
      <c r="G85" s="6">
        <f t="shared" si="2"/>
        <v>4</v>
      </c>
      <c r="H85" s="5">
        <v>10</v>
      </c>
    </row>
    <row r="86" spans="2:8" ht="11.25">
      <c r="B86" s="5" t="s">
        <v>10</v>
      </c>
      <c r="C86" s="6">
        <v>2</v>
      </c>
      <c r="G86" s="6">
        <f t="shared" si="2"/>
        <v>2</v>
      </c>
      <c r="H86" s="5">
        <v>10</v>
      </c>
    </row>
    <row r="87" spans="2:8" ht="11.25">
      <c r="B87" s="5" t="s">
        <v>11</v>
      </c>
      <c r="C87" s="6">
        <v>3</v>
      </c>
      <c r="G87" s="6">
        <f t="shared" si="2"/>
        <v>3</v>
      </c>
      <c r="H87" s="5">
        <v>10</v>
      </c>
    </row>
    <row r="88" spans="1:8" ht="11.25">
      <c r="A88" s="5">
        <v>1981</v>
      </c>
      <c r="B88" s="5" t="s">
        <v>0</v>
      </c>
      <c r="C88" s="6">
        <v>3</v>
      </c>
      <c r="D88" s="6">
        <v>5</v>
      </c>
      <c r="G88" s="6">
        <f t="shared" si="2"/>
        <v>4</v>
      </c>
      <c r="H88" s="5">
        <v>10</v>
      </c>
    </row>
    <row r="89" spans="2:8" ht="11.25">
      <c r="B89" s="5" t="s">
        <v>1</v>
      </c>
      <c r="C89" s="6">
        <v>3</v>
      </c>
      <c r="D89" s="6">
        <v>10</v>
      </c>
      <c r="G89" s="6">
        <f t="shared" si="2"/>
        <v>6.5</v>
      </c>
      <c r="H89" s="5">
        <v>10</v>
      </c>
    </row>
    <row r="90" spans="2:8" ht="11.25">
      <c r="B90" s="5" t="s">
        <v>2</v>
      </c>
      <c r="C90" s="6">
        <v>7</v>
      </c>
      <c r="D90" s="6">
        <v>17</v>
      </c>
      <c r="G90" s="6">
        <f t="shared" si="2"/>
        <v>12</v>
      </c>
      <c r="H90" s="5">
        <v>10</v>
      </c>
    </row>
    <row r="91" spans="2:8" ht="11.25">
      <c r="B91" s="5" t="s">
        <v>3</v>
      </c>
      <c r="C91" s="6">
        <v>9</v>
      </c>
      <c r="D91" s="6">
        <v>21</v>
      </c>
      <c r="G91" s="6">
        <f t="shared" si="2"/>
        <v>15</v>
      </c>
      <c r="H91" s="5">
        <v>10</v>
      </c>
    </row>
    <row r="92" spans="2:8" ht="11.25">
      <c r="B92" s="5" t="s">
        <v>4</v>
      </c>
      <c r="C92" s="6">
        <v>11</v>
      </c>
      <c r="D92" s="6">
        <v>21</v>
      </c>
      <c r="G92" s="6">
        <f t="shared" si="2"/>
        <v>16</v>
      </c>
      <c r="H92" s="5">
        <v>10</v>
      </c>
    </row>
    <row r="93" spans="2:8" ht="11.25">
      <c r="B93" s="5" t="s">
        <v>5</v>
      </c>
      <c r="C93" s="6">
        <v>9</v>
      </c>
      <c r="D93" s="6">
        <v>15</v>
      </c>
      <c r="G93" s="6">
        <f t="shared" si="2"/>
        <v>12</v>
      </c>
      <c r="H93" s="5">
        <v>10</v>
      </c>
    </row>
    <row r="94" spans="2:8" ht="11.25">
      <c r="B94" s="5" t="s">
        <v>6</v>
      </c>
      <c r="C94" s="6">
        <v>9</v>
      </c>
      <c r="D94" s="6">
        <v>14</v>
      </c>
      <c r="G94" s="6">
        <f t="shared" si="2"/>
        <v>11.5</v>
      </c>
      <c r="H94" s="5">
        <v>10</v>
      </c>
    </row>
    <row r="95" spans="2:8" ht="11.25">
      <c r="B95" s="5" t="s">
        <v>7</v>
      </c>
      <c r="C95" s="6">
        <v>5</v>
      </c>
      <c r="D95" s="6">
        <v>14</v>
      </c>
      <c r="G95" s="6">
        <f t="shared" si="2"/>
        <v>9.5</v>
      </c>
      <c r="H95" s="5">
        <v>10</v>
      </c>
    </row>
    <row r="96" spans="2:8" ht="11.25">
      <c r="B96" s="5" t="s">
        <v>8</v>
      </c>
      <c r="C96" s="6">
        <v>6</v>
      </c>
      <c r="D96" s="6">
        <v>11</v>
      </c>
      <c r="G96" s="6">
        <f t="shared" si="2"/>
        <v>8.5</v>
      </c>
      <c r="H96" s="5">
        <v>10</v>
      </c>
    </row>
    <row r="97" spans="2:8" ht="11.25">
      <c r="B97" s="5" t="s">
        <v>9</v>
      </c>
      <c r="C97" s="6">
        <v>3</v>
      </c>
      <c r="D97" s="6">
        <v>7</v>
      </c>
      <c r="G97" s="6">
        <f t="shared" si="2"/>
        <v>5</v>
      </c>
      <c r="H97" s="5">
        <v>10</v>
      </c>
    </row>
    <row r="98" spans="2:8" ht="11.25">
      <c r="B98" s="5" t="s">
        <v>10</v>
      </c>
      <c r="C98" s="6">
        <v>5</v>
      </c>
      <c r="D98" s="6">
        <v>13</v>
      </c>
      <c r="G98" s="6">
        <f t="shared" si="2"/>
        <v>9</v>
      </c>
      <c r="H98" s="5">
        <v>10</v>
      </c>
    </row>
    <row r="99" spans="2:8" ht="11.25">
      <c r="B99" s="5" t="s">
        <v>11</v>
      </c>
      <c r="C99" s="6">
        <v>5</v>
      </c>
      <c r="D99" s="6">
        <v>9</v>
      </c>
      <c r="G99" s="6">
        <f t="shared" si="2"/>
        <v>7</v>
      </c>
      <c r="H99" s="5">
        <v>10</v>
      </c>
    </row>
    <row r="100" spans="1:8" ht="11.25">
      <c r="A100" s="5">
        <v>1982</v>
      </c>
      <c r="B100" s="5" t="s">
        <v>0</v>
      </c>
      <c r="C100" s="6">
        <v>9</v>
      </c>
      <c r="D100" s="6">
        <v>16</v>
      </c>
      <c r="G100" s="6">
        <f t="shared" si="2"/>
        <v>12.5</v>
      </c>
      <c r="H100" s="5">
        <v>10</v>
      </c>
    </row>
    <row r="101" spans="2:8" ht="11.25">
      <c r="B101" s="5" t="s">
        <v>1</v>
      </c>
      <c r="C101" s="6">
        <v>6</v>
      </c>
      <c r="D101" s="6">
        <v>22</v>
      </c>
      <c r="G101" s="6">
        <f t="shared" si="2"/>
        <v>14</v>
      </c>
      <c r="H101" s="5">
        <v>10</v>
      </c>
    </row>
    <row r="102" spans="2:8" ht="11.25">
      <c r="B102" s="5" t="s">
        <v>2</v>
      </c>
      <c r="C102" s="6">
        <v>12</v>
      </c>
      <c r="D102" s="6">
        <v>32</v>
      </c>
      <c r="G102" s="6">
        <f t="shared" si="2"/>
        <v>22</v>
      </c>
      <c r="H102" s="5">
        <v>10</v>
      </c>
    </row>
    <row r="103" spans="2:8" ht="11.25">
      <c r="B103" s="5" t="s">
        <v>3</v>
      </c>
      <c r="C103" s="6">
        <v>16</v>
      </c>
      <c r="D103" s="6">
        <v>37</v>
      </c>
      <c r="G103" s="6">
        <f t="shared" si="2"/>
        <v>26.5</v>
      </c>
      <c r="H103" s="5">
        <v>10</v>
      </c>
    </row>
    <row r="104" spans="2:8" ht="11.25">
      <c r="B104" s="5" t="s">
        <v>4</v>
      </c>
      <c r="C104" s="6">
        <v>16</v>
      </c>
      <c r="D104" s="6">
        <v>37</v>
      </c>
      <c r="G104" s="6">
        <f t="shared" si="2"/>
        <v>26.5</v>
      </c>
      <c r="H104" s="5">
        <v>10</v>
      </c>
    </row>
    <row r="105" spans="2:8" ht="11.25">
      <c r="B105" s="5" t="s">
        <v>5</v>
      </c>
      <c r="C105" s="6">
        <v>10</v>
      </c>
      <c r="D105" s="6">
        <v>24</v>
      </c>
      <c r="G105" s="6">
        <f t="shared" si="2"/>
        <v>17</v>
      </c>
      <c r="H105" s="5">
        <v>10</v>
      </c>
    </row>
    <row r="106" spans="2:8" ht="11.25">
      <c r="B106" s="5" t="s">
        <v>6</v>
      </c>
      <c r="C106" s="6">
        <v>12</v>
      </c>
      <c r="D106" s="6">
        <v>27</v>
      </c>
      <c r="G106" s="6">
        <f t="shared" si="2"/>
        <v>19.5</v>
      </c>
      <c r="H106" s="5">
        <v>10</v>
      </c>
    </row>
    <row r="107" spans="2:8" ht="11.25">
      <c r="B107" s="5" t="s">
        <v>7</v>
      </c>
      <c r="C107" s="6">
        <v>9</v>
      </c>
      <c r="D107" s="6">
        <v>16</v>
      </c>
      <c r="G107" s="6">
        <f t="shared" si="2"/>
        <v>12.5</v>
      </c>
      <c r="H107" s="5">
        <v>10</v>
      </c>
    </row>
    <row r="108" spans="2:8" ht="11.25">
      <c r="B108" s="5" t="s">
        <v>8</v>
      </c>
      <c r="C108" s="6">
        <v>4</v>
      </c>
      <c r="D108" s="6" t="s">
        <v>12</v>
      </c>
      <c r="G108" s="6">
        <f t="shared" si="2"/>
        <v>4</v>
      </c>
      <c r="H108" s="5">
        <v>10</v>
      </c>
    </row>
    <row r="109" spans="2:8" ht="11.25">
      <c r="B109" s="5" t="s">
        <v>9</v>
      </c>
      <c r="C109" s="6">
        <v>2</v>
      </c>
      <c r="D109" s="6">
        <v>11</v>
      </c>
      <c r="G109" s="6">
        <f t="shared" si="2"/>
        <v>6.5</v>
      </c>
      <c r="H109" s="5">
        <v>10</v>
      </c>
    </row>
    <row r="110" spans="2:8" ht="11.25">
      <c r="B110" s="5" t="s">
        <v>10</v>
      </c>
      <c r="C110" s="6">
        <v>7</v>
      </c>
      <c r="D110" s="6">
        <v>7</v>
      </c>
      <c r="G110" s="6">
        <f t="shared" si="2"/>
        <v>7</v>
      </c>
      <c r="H110" s="5">
        <v>10</v>
      </c>
    </row>
    <row r="111" spans="2:8" ht="11.25">
      <c r="B111" s="5" t="s">
        <v>11</v>
      </c>
      <c r="C111" s="6">
        <v>8</v>
      </c>
      <c r="D111" s="6">
        <v>17</v>
      </c>
      <c r="G111" s="6">
        <f t="shared" si="2"/>
        <v>12.5</v>
      </c>
      <c r="H111" s="5">
        <v>10</v>
      </c>
    </row>
    <row r="112" spans="1:8" ht="11.25">
      <c r="A112" s="5">
        <v>1983</v>
      </c>
      <c r="B112" s="5" t="s">
        <v>0</v>
      </c>
      <c r="D112" s="6">
        <v>25</v>
      </c>
      <c r="G112" s="6">
        <f t="shared" si="2"/>
        <v>25</v>
      </c>
      <c r="H112" s="5">
        <v>10</v>
      </c>
    </row>
    <row r="113" spans="2:8" ht="11.25">
      <c r="B113" s="5" t="s">
        <v>1</v>
      </c>
      <c r="D113" s="6">
        <v>22</v>
      </c>
      <c r="G113" s="6">
        <f t="shared" si="2"/>
        <v>22</v>
      </c>
      <c r="H113" s="5">
        <v>10</v>
      </c>
    </row>
    <row r="114" spans="2:8" ht="11.25">
      <c r="B114" s="5" t="s">
        <v>2</v>
      </c>
      <c r="D114" s="6">
        <v>30</v>
      </c>
      <c r="G114" s="6">
        <f t="shared" si="2"/>
        <v>30</v>
      </c>
      <c r="H114" s="5">
        <v>10</v>
      </c>
    </row>
    <row r="115" spans="2:8" ht="11.25">
      <c r="B115" s="5" t="s">
        <v>3</v>
      </c>
      <c r="D115" s="6">
        <v>30</v>
      </c>
      <c r="G115" s="6">
        <f t="shared" si="2"/>
        <v>30</v>
      </c>
      <c r="H115" s="5">
        <v>10</v>
      </c>
    </row>
    <row r="116" spans="2:8" ht="11.25">
      <c r="B116" s="5" t="s">
        <v>4</v>
      </c>
      <c r="D116" s="6">
        <v>25</v>
      </c>
      <c r="G116" s="6">
        <f t="shared" si="2"/>
        <v>25</v>
      </c>
      <c r="H116" s="5">
        <v>10</v>
      </c>
    </row>
    <row r="117" spans="2:8" ht="11.25">
      <c r="B117" s="5" t="s">
        <v>5</v>
      </c>
      <c r="D117" s="6">
        <v>25</v>
      </c>
      <c r="G117" s="6">
        <f t="shared" si="2"/>
        <v>25</v>
      </c>
      <c r="H117" s="5">
        <v>10</v>
      </c>
    </row>
    <row r="118" spans="2:8" ht="11.25">
      <c r="B118" s="5" t="s">
        <v>6</v>
      </c>
      <c r="D118" s="6">
        <v>27</v>
      </c>
      <c r="G118" s="6">
        <f t="shared" si="2"/>
        <v>27</v>
      </c>
      <c r="H118" s="5">
        <v>10</v>
      </c>
    </row>
    <row r="119" spans="2:8" ht="11.25">
      <c r="B119" s="5" t="s">
        <v>7</v>
      </c>
      <c r="D119" s="6">
        <v>22</v>
      </c>
      <c r="G119" s="6">
        <f t="shared" si="2"/>
        <v>22</v>
      </c>
      <c r="H119" s="5">
        <v>10</v>
      </c>
    </row>
    <row r="120" spans="2:8" ht="11.25">
      <c r="B120" s="5" t="s">
        <v>8</v>
      </c>
      <c r="D120" s="6">
        <v>19</v>
      </c>
      <c r="G120" s="6">
        <f t="shared" si="2"/>
        <v>19</v>
      </c>
      <c r="H120" s="5">
        <v>10</v>
      </c>
    </row>
    <row r="121" spans="2:8" ht="11.25">
      <c r="B121" s="5" t="s">
        <v>9</v>
      </c>
      <c r="D121" s="6">
        <v>14</v>
      </c>
      <c r="G121" s="6">
        <f t="shared" si="2"/>
        <v>14</v>
      </c>
      <c r="H121" s="5">
        <v>10</v>
      </c>
    </row>
    <row r="122" spans="2:8" ht="11.25">
      <c r="B122" s="5" t="s">
        <v>10</v>
      </c>
      <c r="D122" s="6">
        <v>16</v>
      </c>
      <c r="G122" s="6">
        <f t="shared" si="2"/>
        <v>16</v>
      </c>
      <c r="H122" s="5">
        <v>10</v>
      </c>
    </row>
    <row r="123" spans="2:8" ht="11.25">
      <c r="B123" s="5" t="s">
        <v>11</v>
      </c>
      <c r="D123" s="6">
        <v>15</v>
      </c>
      <c r="G123" s="6">
        <f t="shared" si="2"/>
        <v>15</v>
      </c>
      <c r="H123" s="5">
        <v>10</v>
      </c>
    </row>
    <row r="124" spans="1:8" ht="11.25">
      <c r="A124" s="5">
        <v>1984</v>
      </c>
      <c r="B124" s="5" t="s">
        <v>0</v>
      </c>
      <c r="D124" s="6">
        <v>12</v>
      </c>
      <c r="E124" s="6">
        <v>7</v>
      </c>
      <c r="G124" s="6">
        <f t="shared" si="2"/>
        <v>9.5</v>
      </c>
      <c r="H124" s="5">
        <v>10</v>
      </c>
    </row>
    <row r="125" spans="2:8" ht="11.25">
      <c r="B125" s="5" t="s">
        <v>1</v>
      </c>
      <c r="D125" s="6">
        <v>18</v>
      </c>
      <c r="E125" s="6">
        <v>12</v>
      </c>
      <c r="G125" s="6">
        <f t="shared" si="2"/>
        <v>15</v>
      </c>
      <c r="H125" s="5">
        <v>10</v>
      </c>
    </row>
    <row r="126" spans="2:8" ht="11.25">
      <c r="B126" s="5" t="s">
        <v>2</v>
      </c>
      <c r="D126" s="6">
        <v>24</v>
      </c>
      <c r="E126" s="6">
        <v>19</v>
      </c>
      <c r="G126" s="6">
        <f t="shared" si="2"/>
        <v>21.5</v>
      </c>
      <c r="H126" s="5">
        <v>10</v>
      </c>
    </row>
    <row r="127" spans="2:8" ht="11.25">
      <c r="B127" s="5" t="s">
        <v>3</v>
      </c>
      <c r="D127" s="6">
        <v>31</v>
      </c>
      <c r="E127" s="6">
        <v>22</v>
      </c>
      <c r="G127" s="6">
        <f t="shared" si="2"/>
        <v>26.5</v>
      </c>
      <c r="H127" s="5">
        <v>10</v>
      </c>
    </row>
    <row r="128" spans="2:8" ht="11.25">
      <c r="B128" s="5" t="s">
        <v>4</v>
      </c>
      <c r="D128" s="6">
        <v>26</v>
      </c>
      <c r="E128" s="6">
        <v>16</v>
      </c>
      <c r="G128" s="6">
        <f t="shared" si="2"/>
        <v>21</v>
      </c>
      <c r="H128" s="5">
        <v>10</v>
      </c>
    </row>
    <row r="129" spans="2:8" ht="11.25">
      <c r="B129" s="5" t="s">
        <v>5</v>
      </c>
      <c r="D129" s="6">
        <v>19</v>
      </c>
      <c r="E129" s="6">
        <v>14</v>
      </c>
      <c r="G129" s="6">
        <f t="shared" si="2"/>
        <v>16.5</v>
      </c>
      <c r="H129" s="5">
        <v>10</v>
      </c>
    </row>
    <row r="130" spans="2:8" ht="11.25">
      <c r="B130" s="5" t="s">
        <v>6</v>
      </c>
      <c r="D130" s="6">
        <v>21</v>
      </c>
      <c r="E130" s="6" t="s">
        <v>12</v>
      </c>
      <c r="G130" s="6">
        <f aca="true" t="shared" si="3" ref="G130:G193">AVERAGE(B130:F130)</f>
        <v>21</v>
      </c>
      <c r="H130" s="5">
        <v>10</v>
      </c>
    </row>
    <row r="131" spans="2:8" ht="11.25">
      <c r="B131" s="5" t="s">
        <v>7</v>
      </c>
      <c r="D131" s="6">
        <v>17</v>
      </c>
      <c r="E131" s="6">
        <v>8</v>
      </c>
      <c r="G131" s="6">
        <f t="shared" si="3"/>
        <v>12.5</v>
      </c>
      <c r="H131" s="5">
        <v>10</v>
      </c>
    </row>
    <row r="132" spans="2:8" ht="11.25">
      <c r="B132" s="5" t="s">
        <v>8</v>
      </c>
      <c r="D132" s="6">
        <v>13</v>
      </c>
      <c r="E132" s="6">
        <v>7</v>
      </c>
      <c r="G132" s="6">
        <f t="shared" si="3"/>
        <v>10</v>
      </c>
      <c r="H132" s="5">
        <v>10</v>
      </c>
    </row>
    <row r="133" spans="2:8" ht="11.25">
      <c r="B133" s="5" t="s">
        <v>9</v>
      </c>
      <c r="D133" s="6">
        <v>17</v>
      </c>
      <c r="E133" s="6">
        <v>7</v>
      </c>
      <c r="G133" s="6">
        <f t="shared" si="3"/>
        <v>12</v>
      </c>
      <c r="H133" s="5">
        <v>10</v>
      </c>
    </row>
    <row r="134" spans="2:8" ht="11.25">
      <c r="B134" s="5" t="s">
        <v>10</v>
      </c>
      <c r="D134" s="6">
        <v>16</v>
      </c>
      <c r="E134" s="6">
        <v>5</v>
      </c>
      <c r="G134" s="6">
        <f t="shared" si="3"/>
        <v>10.5</v>
      </c>
      <c r="H134" s="5">
        <v>10</v>
      </c>
    </row>
    <row r="135" spans="2:8" ht="11.25">
      <c r="B135" s="5" t="s">
        <v>11</v>
      </c>
      <c r="D135" s="6">
        <v>18</v>
      </c>
      <c r="E135" s="6">
        <v>8</v>
      </c>
      <c r="G135" s="6">
        <f t="shared" si="3"/>
        <v>13</v>
      </c>
      <c r="H135" s="5">
        <v>10</v>
      </c>
    </row>
    <row r="136" spans="1:8" ht="11.25">
      <c r="A136" s="5">
        <v>1985</v>
      </c>
      <c r="B136" s="5" t="s">
        <v>0</v>
      </c>
      <c r="D136" s="6">
        <v>22</v>
      </c>
      <c r="E136" s="6">
        <v>9</v>
      </c>
      <c r="G136" s="6">
        <f t="shared" si="3"/>
        <v>15.5</v>
      </c>
      <c r="H136" s="5">
        <v>10</v>
      </c>
    </row>
    <row r="137" spans="2:8" ht="11.25">
      <c r="B137" s="5" t="s">
        <v>1</v>
      </c>
      <c r="D137" s="6">
        <v>24</v>
      </c>
      <c r="E137" s="6">
        <v>14</v>
      </c>
      <c r="G137" s="6">
        <f t="shared" si="3"/>
        <v>19</v>
      </c>
      <c r="H137" s="5">
        <v>10</v>
      </c>
    </row>
    <row r="138" spans="2:8" ht="11.25">
      <c r="B138" s="5" t="s">
        <v>2</v>
      </c>
      <c r="D138" s="6">
        <v>26</v>
      </c>
      <c r="E138" s="6">
        <v>20</v>
      </c>
      <c r="G138" s="6">
        <f t="shared" si="3"/>
        <v>23</v>
      </c>
      <c r="H138" s="5">
        <v>10</v>
      </c>
    </row>
    <row r="139" spans="2:8" ht="11.25">
      <c r="B139" s="5" t="s">
        <v>3</v>
      </c>
      <c r="D139" s="6">
        <v>34</v>
      </c>
      <c r="E139" s="6">
        <v>18</v>
      </c>
      <c r="G139" s="6">
        <f t="shared" si="3"/>
        <v>26</v>
      </c>
      <c r="H139" s="5">
        <v>10</v>
      </c>
    </row>
    <row r="140" spans="2:8" ht="11.25">
      <c r="B140" s="5" t="s">
        <v>4</v>
      </c>
      <c r="D140" s="6">
        <v>33</v>
      </c>
      <c r="E140" s="6">
        <v>20</v>
      </c>
      <c r="G140" s="6">
        <f t="shared" si="3"/>
        <v>26.5</v>
      </c>
      <c r="H140" s="5">
        <v>10</v>
      </c>
    </row>
    <row r="141" spans="2:8" ht="11.25">
      <c r="B141" s="5" t="s">
        <v>5</v>
      </c>
      <c r="D141" s="6">
        <v>30</v>
      </c>
      <c r="E141" s="6">
        <v>14</v>
      </c>
      <c r="G141" s="6">
        <f t="shared" si="3"/>
        <v>22</v>
      </c>
      <c r="H141" s="5">
        <v>10</v>
      </c>
    </row>
    <row r="142" spans="2:8" ht="11.25">
      <c r="B142" s="5" t="s">
        <v>6</v>
      </c>
      <c r="D142" s="6">
        <v>33</v>
      </c>
      <c r="E142" s="6">
        <v>33</v>
      </c>
      <c r="G142" s="6">
        <f t="shared" si="3"/>
        <v>33</v>
      </c>
      <c r="H142" s="5">
        <v>10</v>
      </c>
    </row>
    <row r="143" spans="2:8" ht="11.25">
      <c r="B143" s="5" t="s">
        <v>7</v>
      </c>
      <c r="D143" s="6">
        <v>27</v>
      </c>
      <c r="E143" s="6">
        <v>12</v>
      </c>
      <c r="G143" s="6">
        <f t="shared" si="3"/>
        <v>19.5</v>
      </c>
      <c r="H143" s="5">
        <v>10</v>
      </c>
    </row>
    <row r="144" spans="2:8" ht="11.25">
      <c r="B144" s="5" t="s">
        <v>8</v>
      </c>
      <c r="D144" s="6">
        <v>27</v>
      </c>
      <c r="E144" s="6">
        <v>13</v>
      </c>
      <c r="G144" s="6">
        <f t="shared" si="3"/>
        <v>20</v>
      </c>
      <c r="H144" s="5">
        <v>10</v>
      </c>
    </row>
    <row r="145" spans="2:8" ht="11.25">
      <c r="B145" s="5" t="s">
        <v>9</v>
      </c>
      <c r="D145" s="6">
        <v>20</v>
      </c>
      <c r="E145" s="6" t="s">
        <v>12</v>
      </c>
      <c r="G145" s="6">
        <f t="shared" si="3"/>
        <v>20</v>
      </c>
      <c r="H145" s="5">
        <v>10</v>
      </c>
    </row>
    <row r="146" spans="2:8" ht="11.25">
      <c r="B146" s="5" t="s">
        <v>10</v>
      </c>
      <c r="D146" s="6">
        <v>18</v>
      </c>
      <c r="E146" s="6">
        <v>8</v>
      </c>
      <c r="G146" s="6">
        <f t="shared" si="3"/>
        <v>13</v>
      </c>
      <c r="H146" s="5">
        <v>10</v>
      </c>
    </row>
    <row r="147" spans="2:8" ht="11.25">
      <c r="B147" s="5" t="s">
        <v>11</v>
      </c>
      <c r="D147" s="6">
        <v>18</v>
      </c>
      <c r="E147" s="6">
        <v>10</v>
      </c>
      <c r="G147" s="6">
        <f t="shared" si="3"/>
        <v>14</v>
      </c>
      <c r="H147" s="5">
        <v>10</v>
      </c>
    </row>
    <row r="148" spans="1:8" ht="11.25">
      <c r="A148" s="5">
        <v>1986</v>
      </c>
      <c r="B148" s="5" t="s">
        <v>0</v>
      </c>
      <c r="D148" s="6">
        <v>21</v>
      </c>
      <c r="E148" s="6">
        <v>13</v>
      </c>
      <c r="G148" s="6">
        <f t="shared" si="3"/>
        <v>17</v>
      </c>
      <c r="H148" s="5">
        <v>10</v>
      </c>
    </row>
    <row r="149" spans="2:8" ht="11.25">
      <c r="B149" s="5" t="s">
        <v>1</v>
      </c>
      <c r="D149" s="6">
        <v>26</v>
      </c>
      <c r="E149" s="6">
        <v>14</v>
      </c>
      <c r="G149" s="6">
        <f t="shared" si="3"/>
        <v>20</v>
      </c>
      <c r="H149" s="5">
        <v>10</v>
      </c>
    </row>
    <row r="150" spans="2:8" ht="11.25">
      <c r="B150" s="5" t="s">
        <v>2</v>
      </c>
      <c r="D150" s="6">
        <v>32</v>
      </c>
      <c r="E150" s="6">
        <v>16</v>
      </c>
      <c r="G150" s="6">
        <f t="shared" si="3"/>
        <v>24</v>
      </c>
      <c r="H150" s="5">
        <v>10</v>
      </c>
    </row>
    <row r="151" spans="2:8" ht="11.25">
      <c r="B151" s="5" t="s">
        <v>3</v>
      </c>
      <c r="D151" s="6">
        <v>32</v>
      </c>
      <c r="E151" s="6">
        <v>18</v>
      </c>
      <c r="G151" s="6">
        <f t="shared" si="3"/>
        <v>25</v>
      </c>
      <c r="H151" s="5">
        <v>10</v>
      </c>
    </row>
    <row r="152" spans="2:8" ht="11.25">
      <c r="B152" s="5" t="s">
        <v>4</v>
      </c>
      <c r="D152" s="6">
        <v>37</v>
      </c>
      <c r="E152" s="6">
        <v>22</v>
      </c>
      <c r="G152" s="6">
        <f t="shared" si="3"/>
        <v>29.5</v>
      </c>
      <c r="H152" s="5">
        <v>10</v>
      </c>
    </row>
    <row r="153" spans="2:8" ht="11.25">
      <c r="B153" s="5" t="s">
        <v>5</v>
      </c>
      <c r="D153" s="6">
        <v>35</v>
      </c>
      <c r="E153" s="6">
        <v>18</v>
      </c>
      <c r="G153" s="6">
        <f t="shared" si="3"/>
        <v>26.5</v>
      </c>
      <c r="H153" s="5">
        <v>10</v>
      </c>
    </row>
    <row r="154" spans="2:8" ht="11.25">
      <c r="B154" s="5" t="s">
        <v>6</v>
      </c>
      <c r="D154" s="6">
        <v>31</v>
      </c>
      <c r="E154" s="6">
        <v>11</v>
      </c>
      <c r="G154" s="6">
        <f t="shared" si="3"/>
        <v>21</v>
      </c>
      <c r="H154" s="5">
        <v>10</v>
      </c>
    </row>
    <row r="155" spans="2:8" ht="11.25">
      <c r="B155" s="5" t="s">
        <v>7</v>
      </c>
      <c r="D155" s="6">
        <v>29</v>
      </c>
      <c r="E155" s="6">
        <v>12</v>
      </c>
      <c r="G155" s="6">
        <f t="shared" si="3"/>
        <v>20.5</v>
      </c>
      <c r="H155" s="5">
        <v>10</v>
      </c>
    </row>
    <row r="156" spans="2:8" ht="11.25">
      <c r="B156" s="5" t="s">
        <v>8</v>
      </c>
      <c r="D156" s="6">
        <v>20</v>
      </c>
      <c r="E156" s="6">
        <v>8</v>
      </c>
      <c r="G156" s="6">
        <f t="shared" si="3"/>
        <v>14</v>
      </c>
      <c r="H156" s="5">
        <v>10</v>
      </c>
    </row>
    <row r="157" spans="2:8" ht="11.25">
      <c r="B157" s="5" t="s">
        <v>9</v>
      </c>
      <c r="D157" s="6">
        <v>13</v>
      </c>
      <c r="E157" s="6">
        <v>7</v>
      </c>
      <c r="G157" s="6">
        <f t="shared" si="3"/>
        <v>10</v>
      </c>
      <c r="H157" s="5">
        <v>10</v>
      </c>
    </row>
    <row r="158" spans="2:8" ht="11.25">
      <c r="B158" s="5" t="s">
        <v>10</v>
      </c>
      <c r="D158" s="6" t="s">
        <v>12</v>
      </c>
      <c r="E158" s="6">
        <v>3</v>
      </c>
      <c r="G158" s="6">
        <f t="shared" si="3"/>
        <v>3</v>
      </c>
      <c r="H158" s="5">
        <v>10</v>
      </c>
    </row>
    <row r="159" spans="2:8" ht="11.25">
      <c r="B159" s="5" t="s">
        <v>11</v>
      </c>
      <c r="D159" s="6">
        <v>5</v>
      </c>
      <c r="E159" s="6">
        <v>3</v>
      </c>
      <c r="G159" s="6">
        <f t="shared" si="3"/>
        <v>4</v>
      </c>
      <c r="H159" s="5">
        <v>10</v>
      </c>
    </row>
    <row r="160" spans="1:8" ht="11.25">
      <c r="A160" s="5">
        <v>1987</v>
      </c>
      <c r="B160" s="5" t="s">
        <v>0</v>
      </c>
      <c r="E160" s="6">
        <v>7</v>
      </c>
      <c r="G160" s="6">
        <f t="shared" si="3"/>
        <v>7</v>
      </c>
      <c r="H160" s="5">
        <v>10</v>
      </c>
    </row>
    <row r="161" spans="2:8" ht="11.25">
      <c r="B161" s="5" t="s">
        <v>1</v>
      </c>
      <c r="E161" s="6">
        <v>11</v>
      </c>
      <c r="G161" s="6">
        <f t="shared" si="3"/>
        <v>11</v>
      </c>
      <c r="H161" s="5">
        <v>10</v>
      </c>
    </row>
    <row r="162" spans="2:8" ht="11.25">
      <c r="B162" s="5" t="s">
        <v>2</v>
      </c>
      <c r="E162" s="6">
        <v>11</v>
      </c>
      <c r="G162" s="6">
        <f t="shared" si="3"/>
        <v>11</v>
      </c>
      <c r="H162" s="5">
        <v>10</v>
      </c>
    </row>
    <row r="163" spans="2:8" ht="11.25">
      <c r="B163" s="5" t="s">
        <v>3</v>
      </c>
      <c r="E163" s="6">
        <v>16</v>
      </c>
      <c r="G163" s="6">
        <f t="shared" si="3"/>
        <v>16</v>
      </c>
      <c r="H163" s="5">
        <v>10</v>
      </c>
    </row>
    <row r="164" spans="2:8" ht="11.25">
      <c r="B164" s="5" t="s">
        <v>4</v>
      </c>
      <c r="E164" s="6">
        <v>16</v>
      </c>
      <c r="G164" s="6">
        <f t="shared" si="3"/>
        <v>16</v>
      </c>
      <c r="H164" s="5">
        <v>10</v>
      </c>
    </row>
    <row r="165" spans="2:8" ht="11.25">
      <c r="B165" s="5" t="s">
        <v>5</v>
      </c>
      <c r="E165" s="6">
        <v>11</v>
      </c>
      <c r="G165" s="6">
        <f t="shared" si="3"/>
        <v>11</v>
      </c>
      <c r="H165" s="5">
        <v>10</v>
      </c>
    </row>
    <row r="166" spans="2:8" ht="11.25">
      <c r="B166" s="5" t="s">
        <v>6</v>
      </c>
      <c r="E166" s="6">
        <v>8</v>
      </c>
      <c r="G166" s="6">
        <f t="shared" si="3"/>
        <v>8</v>
      </c>
      <c r="H166" s="5">
        <v>10</v>
      </c>
    </row>
    <row r="167" spans="2:8" ht="11.25">
      <c r="B167" s="5" t="s">
        <v>7</v>
      </c>
      <c r="E167" s="6">
        <v>8</v>
      </c>
      <c r="G167" s="6">
        <f t="shared" si="3"/>
        <v>8</v>
      </c>
      <c r="H167" s="5">
        <v>10</v>
      </c>
    </row>
    <row r="168" spans="2:8" ht="11.25">
      <c r="B168" s="5" t="s">
        <v>8</v>
      </c>
      <c r="E168" s="6">
        <v>6</v>
      </c>
      <c r="G168" s="6">
        <f t="shared" si="3"/>
        <v>6</v>
      </c>
      <c r="H168" s="5">
        <v>10</v>
      </c>
    </row>
    <row r="169" spans="2:8" ht="11.25">
      <c r="B169" s="5" t="s">
        <v>9</v>
      </c>
      <c r="E169" s="6">
        <v>5</v>
      </c>
      <c r="G169" s="6">
        <f t="shared" si="3"/>
        <v>5</v>
      </c>
      <c r="H169" s="5">
        <v>10</v>
      </c>
    </row>
    <row r="170" spans="2:8" ht="11.25">
      <c r="B170" s="5" t="s">
        <v>10</v>
      </c>
      <c r="E170" s="6">
        <v>6</v>
      </c>
      <c r="G170" s="6">
        <f t="shared" si="3"/>
        <v>6</v>
      </c>
      <c r="H170" s="5">
        <v>10</v>
      </c>
    </row>
    <row r="171" spans="2:8" ht="11.25">
      <c r="B171" s="5" t="s">
        <v>11</v>
      </c>
      <c r="E171" s="6">
        <v>3</v>
      </c>
      <c r="G171" s="6">
        <f t="shared" si="3"/>
        <v>3</v>
      </c>
      <c r="H171" s="5">
        <v>10</v>
      </c>
    </row>
    <row r="172" spans="1:8" ht="11.25">
      <c r="A172" s="5">
        <v>1988</v>
      </c>
      <c r="B172" s="5" t="s">
        <v>0</v>
      </c>
      <c r="D172" s="6">
        <v>6</v>
      </c>
      <c r="E172" s="6">
        <v>6</v>
      </c>
      <c r="G172" s="6">
        <f t="shared" si="3"/>
        <v>6</v>
      </c>
      <c r="H172" s="5">
        <v>10</v>
      </c>
    </row>
    <row r="173" spans="2:8" ht="11.25">
      <c r="B173" s="5" t="s">
        <v>1</v>
      </c>
      <c r="D173" s="6">
        <v>8</v>
      </c>
      <c r="E173" s="6">
        <v>7</v>
      </c>
      <c r="G173" s="6">
        <f t="shared" si="3"/>
        <v>7.5</v>
      </c>
      <c r="H173" s="5">
        <v>10</v>
      </c>
    </row>
    <row r="174" spans="2:8" ht="11.25">
      <c r="B174" s="5" t="s">
        <v>2</v>
      </c>
      <c r="D174" s="6">
        <v>13</v>
      </c>
      <c r="E174" s="6">
        <v>7</v>
      </c>
      <c r="G174" s="6">
        <f t="shared" si="3"/>
        <v>10</v>
      </c>
      <c r="H174" s="5">
        <v>10</v>
      </c>
    </row>
    <row r="175" spans="2:8" ht="11.25">
      <c r="B175" s="5" t="s">
        <v>3</v>
      </c>
      <c r="D175" s="6">
        <v>16</v>
      </c>
      <c r="E175" s="6">
        <v>14</v>
      </c>
      <c r="G175" s="6">
        <f t="shared" si="3"/>
        <v>15</v>
      </c>
      <c r="H175" s="5">
        <v>10</v>
      </c>
    </row>
    <row r="176" spans="2:8" ht="11.25">
      <c r="B176" s="5" t="s">
        <v>4</v>
      </c>
      <c r="D176" s="6">
        <v>16</v>
      </c>
      <c r="E176" s="6">
        <v>15</v>
      </c>
      <c r="G176" s="6">
        <f t="shared" si="3"/>
        <v>15.5</v>
      </c>
      <c r="H176" s="5">
        <v>10</v>
      </c>
    </row>
    <row r="177" spans="2:8" ht="11.25">
      <c r="B177" s="5" t="s">
        <v>5</v>
      </c>
      <c r="D177" s="6">
        <v>13</v>
      </c>
      <c r="E177" s="6">
        <v>16</v>
      </c>
      <c r="G177" s="6">
        <f t="shared" si="3"/>
        <v>14.5</v>
      </c>
      <c r="H177" s="5">
        <v>10</v>
      </c>
    </row>
    <row r="178" spans="2:8" ht="11.25">
      <c r="B178" s="5" t="s">
        <v>6</v>
      </c>
      <c r="D178" s="6">
        <v>10</v>
      </c>
      <c r="E178" s="6">
        <v>12</v>
      </c>
      <c r="G178" s="6">
        <f t="shared" si="3"/>
        <v>11</v>
      </c>
      <c r="H178" s="5">
        <v>10</v>
      </c>
    </row>
    <row r="179" spans="2:8" ht="11.25">
      <c r="B179" s="5" t="s">
        <v>7</v>
      </c>
      <c r="D179" s="6">
        <v>9</v>
      </c>
      <c r="E179" s="6">
        <v>10</v>
      </c>
      <c r="G179" s="6">
        <f t="shared" si="3"/>
        <v>9.5</v>
      </c>
      <c r="H179" s="5">
        <v>10</v>
      </c>
    </row>
    <row r="180" spans="2:8" ht="11.25">
      <c r="B180" s="5" t="s">
        <v>8</v>
      </c>
      <c r="D180" s="6" t="s">
        <v>12</v>
      </c>
      <c r="E180" s="6">
        <v>8</v>
      </c>
      <c r="G180" s="6">
        <f t="shared" si="3"/>
        <v>8</v>
      </c>
      <c r="H180" s="5">
        <v>10</v>
      </c>
    </row>
    <row r="181" spans="2:8" ht="11.25">
      <c r="B181" s="5" t="s">
        <v>9</v>
      </c>
      <c r="D181" s="6">
        <v>10</v>
      </c>
      <c r="E181" s="6">
        <v>8</v>
      </c>
      <c r="G181" s="6">
        <f t="shared" si="3"/>
        <v>9</v>
      </c>
      <c r="H181" s="5">
        <v>10</v>
      </c>
    </row>
    <row r="182" spans="2:8" ht="11.25">
      <c r="B182" s="5" t="s">
        <v>10</v>
      </c>
      <c r="D182" s="6">
        <v>8</v>
      </c>
      <c r="E182" s="6">
        <v>8</v>
      </c>
      <c r="G182" s="6">
        <f t="shared" si="3"/>
        <v>8</v>
      </c>
      <c r="H182" s="5">
        <v>10</v>
      </c>
    </row>
    <row r="183" spans="2:8" ht="11.25">
      <c r="B183" s="5" t="s">
        <v>11</v>
      </c>
      <c r="D183" s="6">
        <v>5</v>
      </c>
      <c r="E183" s="6">
        <v>8</v>
      </c>
      <c r="G183" s="6">
        <f t="shared" si="3"/>
        <v>6.5</v>
      </c>
      <c r="H183" s="5">
        <v>10</v>
      </c>
    </row>
    <row r="184" spans="1:8" ht="11.25">
      <c r="A184" s="5">
        <v>1989</v>
      </c>
      <c r="B184" s="5" t="s">
        <v>0</v>
      </c>
      <c r="E184" s="6">
        <v>9</v>
      </c>
      <c r="G184" s="6">
        <f t="shared" si="3"/>
        <v>9</v>
      </c>
      <c r="H184" s="5">
        <v>10</v>
      </c>
    </row>
    <row r="185" spans="2:8" ht="11.25">
      <c r="B185" s="5" t="s">
        <v>1</v>
      </c>
      <c r="E185" s="6" t="s">
        <v>12</v>
      </c>
      <c r="G185" s="6"/>
      <c r="H185" s="5">
        <v>10</v>
      </c>
    </row>
    <row r="186" spans="2:8" ht="11.25">
      <c r="B186" s="5" t="s">
        <v>2</v>
      </c>
      <c r="E186" s="6">
        <v>17</v>
      </c>
      <c r="G186" s="6">
        <f t="shared" si="3"/>
        <v>17</v>
      </c>
      <c r="H186" s="5">
        <v>10</v>
      </c>
    </row>
    <row r="187" spans="2:8" ht="11.25">
      <c r="B187" s="5" t="s">
        <v>3</v>
      </c>
      <c r="E187" s="6">
        <v>20</v>
      </c>
      <c r="G187" s="6">
        <f t="shared" si="3"/>
        <v>20</v>
      </c>
      <c r="H187" s="5">
        <v>10</v>
      </c>
    </row>
    <row r="188" spans="2:8" ht="11.25">
      <c r="B188" s="5" t="s">
        <v>4</v>
      </c>
      <c r="E188" s="6">
        <v>17</v>
      </c>
      <c r="G188" s="6">
        <f t="shared" si="3"/>
        <v>17</v>
      </c>
      <c r="H188" s="5">
        <v>10</v>
      </c>
    </row>
    <row r="189" spans="2:8" ht="11.25">
      <c r="B189" s="5" t="s">
        <v>5</v>
      </c>
      <c r="E189" s="6">
        <v>14</v>
      </c>
      <c r="G189" s="6">
        <f t="shared" si="3"/>
        <v>14</v>
      </c>
      <c r="H189" s="5">
        <v>10</v>
      </c>
    </row>
    <row r="190" spans="2:8" ht="11.25">
      <c r="B190" s="5" t="s">
        <v>6</v>
      </c>
      <c r="E190" s="6">
        <v>16</v>
      </c>
      <c r="G190" s="6">
        <f t="shared" si="3"/>
        <v>16</v>
      </c>
      <c r="H190" s="5">
        <v>10</v>
      </c>
    </row>
    <row r="191" spans="2:8" ht="11.25">
      <c r="B191" s="5" t="s">
        <v>7</v>
      </c>
      <c r="E191" s="6">
        <v>14</v>
      </c>
      <c r="G191" s="6">
        <f t="shared" si="3"/>
        <v>14</v>
      </c>
      <c r="H191" s="5">
        <v>10</v>
      </c>
    </row>
    <row r="192" spans="2:8" ht="11.25">
      <c r="B192" s="5" t="s">
        <v>8</v>
      </c>
      <c r="E192" s="6">
        <v>10</v>
      </c>
      <c r="G192" s="6">
        <f t="shared" si="3"/>
        <v>10</v>
      </c>
      <c r="H192" s="5">
        <v>10</v>
      </c>
    </row>
    <row r="193" spans="2:8" ht="11.25">
      <c r="B193" s="5" t="s">
        <v>9</v>
      </c>
      <c r="E193" s="6">
        <v>9</v>
      </c>
      <c r="G193" s="6">
        <f t="shared" si="3"/>
        <v>9</v>
      </c>
      <c r="H193" s="5">
        <v>10</v>
      </c>
    </row>
    <row r="194" spans="2:8" ht="11.25">
      <c r="B194" s="5" t="s">
        <v>10</v>
      </c>
      <c r="E194" s="6">
        <v>10</v>
      </c>
      <c r="G194" s="6">
        <f aca="true" t="shared" si="4" ref="G194:G255">AVERAGE(B194:F194)</f>
        <v>10</v>
      </c>
      <c r="H194" s="5">
        <v>10</v>
      </c>
    </row>
    <row r="195" spans="2:8" ht="11.25">
      <c r="B195" s="5" t="s">
        <v>11</v>
      </c>
      <c r="E195" s="6">
        <v>9</v>
      </c>
      <c r="G195" s="6">
        <f t="shared" si="4"/>
        <v>9</v>
      </c>
      <c r="H195" s="5">
        <v>10</v>
      </c>
    </row>
    <row r="196" spans="1:8" ht="11.25">
      <c r="A196" s="5">
        <v>1990</v>
      </c>
      <c r="B196" s="5" t="s">
        <v>0</v>
      </c>
      <c r="D196" s="6">
        <v>15</v>
      </c>
      <c r="E196" s="6">
        <v>9</v>
      </c>
      <c r="G196" s="6">
        <f t="shared" si="4"/>
        <v>12</v>
      </c>
      <c r="H196" s="5">
        <v>10</v>
      </c>
    </row>
    <row r="197" spans="2:8" ht="11.25">
      <c r="B197" s="5" t="s">
        <v>1</v>
      </c>
      <c r="D197" s="6">
        <v>17</v>
      </c>
      <c r="E197" s="6">
        <v>12</v>
      </c>
      <c r="G197" s="6">
        <f t="shared" si="4"/>
        <v>14.5</v>
      </c>
      <c r="H197" s="5">
        <v>10</v>
      </c>
    </row>
    <row r="198" spans="2:8" ht="11.25">
      <c r="B198" s="5" t="s">
        <v>2</v>
      </c>
      <c r="D198" s="6">
        <v>25</v>
      </c>
      <c r="E198" s="6">
        <v>17</v>
      </c>
      <c r="G198" s="6">
        <f t="shared" si="4"/>
        <v>21</v>
      </c>
      <c r="H198" s="5">
        <v>10</v>
      </c>
    </row>
    <row r="199" spans="2:8" ht="11.25">
      <c r="B199" s="5" t="s">
        <v>3</v>
      </c>
      <c r="D199" s="6">
        <v>28</v>
      </c>
      <c r="E199" s="6">
        <v>19</v>
      </c>
      <c r="G199" s="6">
        <f t="shared" si="4"/>
        <v>23.5</v>
      </c>
      <c r="H199" s="5">
        <v>10</v>
      </c>
    </row>
    <row r="200" spans="2:8" ht="11.25">
      <c r="B200" s="5" t="s">
        <v>4</v>
      </c>
      <c r="D200" s="6">
        <v>31</v>
      </c>
      <c r="E200" s="6">
        <v>22</v>
      </c>
      <c r="G200" s="6">
        <f t="shared" si="4"/>
        <v>26.5</v>
      </c>
      <c r="H200" s="5">
        <v>10</v>
      </c>
    </row>
    <row r="201" spans="2:8" ht="11.25">
      <c r="B201" s="5" t="s">
        <v>5</v>
      </c>
      <c r="D201" s="6">
        <v>26</v>
      </c>
      <c r="E201" s="6">
        <v>17</v>
      </c>
      <c r="G201" s="6">
        <f t="shared" si="4"/>
        <v>21.5</v>
      </c>
      <c r="H201" s="5">
        <v>10</v>
      </c>
    </row>
    <row r="202" spans="2:8" ht="11.25">
      <c r="B202" s="5" t="s">
        <v>6</v>
      </c>
      <c r="D202" s="6">
        <v>22</v>
      </c>
      <c r="E202" s="6">
        <v>15</v>
      </c>
      <c r="G202" s="6">
        <f t="shared" si="4"/>
        <v>18.5</v>
      </c>
      <c r="H202" s="5">
        <v>10</v>
      </c>
    </row>
    <row r="203" spans="2:8" ht="11.25">
      <c r="B203" s="5" t="s">
        <v>7</v>
      </c>
      <c r="D203" s="6">
        <v>20</v>
      </c>
      <c r="E203" s="6">
        <v>14</v>
      </c>
      <c r="G203" s="6">
        <f t="shared" si="4"/>
        <v>17</v>
      </c>
      <c r="H203" s="5">
        <v>10</v>
      </c>
    </row>
    <row r="204" spans="2:8" ht="11.25">
      <c r="B204" s="5" t="s">
        <v>8</v>
      </c>
      <c r="D204" s="6">
        <v>15</v>
      </c>
      <c r="E204" s="6">
        <v>10</v>
      </c>
      <c r="G204" s="6">
        <f t="shared" si="4"/>
        <v>12.5</v>
      </c>
      <c r="H204" s="5">
        <v>10</v>
      </c>
    </row>
    <row r="205" spans="2:8" ht="11.25">
      <c r="B205" s="5" t="s">
        <v>9</v>
      </c>
      <c r="D205" s="6">
        <v>13</v>
      </c>
      <c r="E205" s="6">
        <v>9</v>
      </c>
      <c r="G205" s="6">
        <f t="shared" si="4"/>
        <v>11</v>
      </c>
      <c r="H205" s="5">
        <v>10</v>
      </c>
    </row>
    <row r="206" spans="2:8" ht="11.25">
      <c r="B206" s="5" t="s">
        <v>10</v>
      </c>
      <c r="D206" s="6">
        <v>16</v>
      </c>
      <c r="E206" s="6">
        <v>11</v>
      </c>
      <c r="G206" s="6">
        <f t="shared" si="4"/>
        <v>13.5</v>
      </c>
      <c r="H206" s="5">
        <v>10</v>
      </c>
    </row>
    <row r="207" spans="2:8" ht="11.25">
      <c r="B207" s="5" t="s">
        <v>11</v>
      </c>
      <c r="D207" s="6">
        <v>13</v>
      </c>
      <c r="E207" s="6">
        <v>9</v>
      </c>
      <c r="G207" s="6">
        <f t="shared" si="4"/>
        <v>11</v>
      </c>
      <c r="H207" s="5">
        <v>10</v>
      </c>
    </row>
    <row r="208" spans="1:8" ht="11.25">
      <c r="A208" s="5">
        <v>1991</v>
      </c>
      <c r="B208" s="5" t="s">
        <v>0</v>
      </c>
      <c r="D208" s="6">
        <v>15</v>
      </c>
      <c r="E208" s="6">
        <v>7</v>
      </c>
      <c r="F208" s="6">
        <v>17</v>
      </c>
      <c r="G208" s="6">
        <f t="shared" si="4"/>
        <v>13</v>
      </c>
      <c r="H208" s="5">
        <v>10</v>
      </c>
    </row>
    <row r="209" spans="2:8" ht="11.25">
      <c r="B209" s="5" t="s">
        <v>1</v>
      </c>
      <c r="D209" s="6">
        <v>15</v>
      </c>
      <c r="E209" s="6">
        <v>4</v>
      </c>
      <c r="F209" s="6">
        <v>20</v>
      </c>
      <c r="G209" s="6">
        <f t="shared" si="4"/>
        <v>13</v>
      </c>
      <c r="H209" s="5">
        <v>10</v>
      </c>
    </row>
    <row r="210" spans="2:8" ht="11.25">
      <c r="B210" s="5" t="s">
        <v>2</v>
      </c>
      <c r="D210" s="6">
        <v>29</v>
      </c>
      <c r="E210" s="6">
        <v>7</v>
      </c>
      <c r="F210" s="6">
        <v>30</v>
      </c>
      <c r="G210" s="6">
        <f t="shared" si="4"/>
        <v>22</v>
      </c>
      <c r="H210" s="5">
        <v>10</v>
      </c>
    </row>
    <row r="211" spans="2:8" ht="11.25">
      <c r="B211" s="5" t="s">
        <v>3</v>
      </c>
      <c r="D211" s="6">
        <v>30</v>
      </c>
      <c r="E211" s="6">
        <v>16</v>
      </c>
      <c r="F211" s="6">
        <v>27</v>
      </c>
      <c r="G211" s="6">
        <f t="shared" si="4"/>
        <v>24.333333333333332</v>
      </c>
      <c r="H211" s="5">
        <v>10</v>
      </c>
    </row>
    <row r="212" spans="2:8" ht="11.25">
      <c r="B212" s="5" t="s">
        <v>4</v>
      </c>
      <c r="D212" s="6">
        <v>28</v>
      </c>
      <c r="E212" s="6">
        <v>21</v>
      </c>
      <c r="F212" s="6">
        <v>23</v>
      </c>
      <c r="G212" s="6">
        <f t="shared" si="4"/>
        <v>24</v>
      </c>
      <c r="H212" s="5">
        <v>10</v>
      </c>
    </row>
    <row r="213" spans="2:8" ht="11.25">
      <c r="B213" s="5" t="s">
        <v>5</v>
      </c>
      <c r="D213" s="6">
        <v>27</v>
      </c>
      <c r="E213" s="6">
        <v>21</v>
      </c>
      <c r="F213" s="6">
        <v>19</v>
      </c>
      <c r="G213" s="6">
        <f t="shared" si="4"/>
        <v>22.333333333333332</v>
      </c>
      <c r="H213" s="5">
        <v>10</v>
      </c>
    </row>
    <row r="214" spans="2:8" ht="11.25">
      <c r="B214" s="5" t="s">
        <v>6</v>
      </c>
      <c r="D214" s="6">
        <v>24</v>
      </c>
      <c r="E214" s="6">
        <v>18</v>
      </c>
      <c r="F214" s="6">
        <v>14</v>
      </c>
      <c r="G214" s="6">
        <f t="shared" si="4"/>
        <v>18.666666666666668</v>
      </c>
      <c r="H214" s="5">
        <v>10</v>
      </c>
    </row>
    <row r="215" spans="2:8" ht="11.25">
      <c r="B215" s="5" t="s">
        <v>7</v>
      </c>
      <c r="D215" s="6">
        <v>21</v>
      </c>
      <c r="E215" s="6">
        <v>16</v>
      </c>
      <c r="F215" s="6">
        <v>19</v>
      </c>
      <c r="G215" s="6">
        <f t="shared" si="4"/>
        <v>18.666666666666668</v>
      </c>
      <c r="H215" s="5">
        <v>10</v>
      </c>
    </row>
    <row r="216" spans="2:8" ht="11.25">
      <c r="B216" s="5" t="s">
        <v>8</v>
      </c>
      <c r="D216" s="6">
        <v>14</v>
      </c>
      <c r="E216" s="6">
        <v>9</v>
      </c>
      <c r="F216" s="6">
        <v>2</v>
      </c>
      <c r="G216" s="6">
        <f t="shared" si="4"/>
        <v>8.333333333333334</v>
      </c>
      <c r="H216" s="5">
        <v>10</v>
      </c>
    </row>
    <row r="217" spans="2:8" ht="11.25">
      <c r="B217" s="5" t="s">
        <v>9</v>
      </c>
      <c r="D217" s="6">
        <v>12</v>
      </c>
      <c r="E217" s="6">
        <v>8</v>
      </c>
      <c r="F217" s="6">
        <v>13</v>
      </c>
      <c r="G217" s="6">
        <f t="shared" si="4"/>
        <v>11</v>
      </c>
      <c r="H217" s="5">
        <v>10</v>
      </c>
    </row>
    <row r="218" spans="2:8" ht="11.25">
      <c r="B218" s="5" t="s">
        <v>10</v>
      </c>
      <c r="D218" s="6">
        <v>13</v>
      </c>
      <c r="E218" s="6">
        <v>5</v>
      </c>
      <c r="F218" s="6">
        <v>13</v>
      </c>
      <c r="G218" s="6">
        <f t="shared" si="4"/>
        <v>10.333333333333334</v>
      </c>
      <c r="H218" s="5">
        <v>10</v>
      </c>
    </row>
    <row r="219" spans="2:8" ht="11.25">
      <c r="B219" s="5" t="s">
        <v>11</v>
      </c>
      <c r="D219" s="6">
        <v>14</v>
      </c>
      <c r="E219" s="6">
        <v>5</v>
      </c>
      <c r="F219" s="6">
        <v>17</v>
      </c>
      <c r="G219" s="6">
        <f t="shared" si="4"/>
        <v>12</v>
      </c>
      <c r="H219" s="5">
        <v>10</v>
      </c>
    </row>
    <row r="220" spans="1:8" ht="11.25">
      <c r="A220" s="5">
        <v>1992</v>
      </c>
      <c r="B220" s="5" t="s">
        <v>0</v>
      </c>
      <c r="D220" s="6">
        <v>17</v>
      </c>
      <c r="F220" s="6">
        <v>18</v>
      </c>
      <c r="G220" s="6">
        <f t="shared" si="4"/>
        <v>17.5</v>
      </c>
      <c r="H220" s="5">
        <v>10</v>
      </c>
    </row>
    <row r="221" spans="2:8" ht="11.25">
      <c r="B221" s="5" t="s">
        <v>1</v>
      </c>
      <c r="D221" s="6">
        <v>21</v>
      </c>
      <c r="F221" s="6">
        <v>24</v>
      </c>
      <c r="G221" s="6">
        <f t="shared" si="4"/>
        <v>22.5</v>
      </c>
      <c r="H221" s="5">
        <v>10</v>
      </c>
    </row>
    <row r="222" spans="2:8" ht="11.25">
      <c r="B222" s="5" t="s">
        <v>2</v>
      </c>
      <c r="D222" s="6">
        <v>25</v>
      </c>
      <c r="F222" s="6">
        <v>27</v>
      </c>
      <c r="G222" s="6">
        <f t="shared" si="4"/>
        <v>26</v>
      </c>
      <c r="H222" s="5">
        <v>10</v>
      </c>
    </row>
    <row r="223" spans="2:8" ht="11.25">
      <c r="B223" s="5" t="s">
        <v>3</v>
      </c>
      <c r="D223" s="6">
        <v>28</v>
      </c>
      <c r="F223" s="6">
        <v>32</v>
      </c>
      <c r="G223" s="6">
        <f t="shared" si="4"/>
        <v>30</v>
      </c>
      <c r="H223" s="5">
        <v>10</v>
      </c>
    </row>
    <row r="224" spans="2:8" ht="11.25">
      <c r="B224" s="5" t="s">
        <v>4</v>
      </c>
      <c r="D224" s="6">
        <v>36</v>
      </c>
      <c r="F224" s="6">
        <v>34</v>
      </c>
      <c r="G224" s="6">
        <f t="shared" si="4"/>
        <v>35</v>
      </c>
      <c r="H224" s="5">
        <v>10</v>
      </c>
    </row>
    <row r="225" spans="2:8" ht="11.25">
      <c r="B225" s="5" t="s">
        <v>5</v>
      </c>
      <c r="D225" s="6">
        <v>24</v>
      </c>
      <c r="F225" s="6">
        <v>23</v>
      </c>
      <c r="G225" s="6">
        <f t="shared" si="4"/>
        <v>23.5</v>
      </c>
      <c r="H225" s="5">
        <v>10</v>
      </c>
    </row>
    <row r="226" spans="2:8" ht="11.25">
      <c r="B226" s="5" t="s">
        <v>6</v>
      </c>
      <c r="D226" s="6">
        <v>18</v>
      </c>
      <c r="F226" s="6">
        <v>16</v>
      </c>
      <c r="G226" s="6">
        <f t="shared" si="4"/>
        <v>17</v>
      </c>
      <c r="H226" s="5">
        <v>10</v>
      </c>
    </row>
    <row r="227" spans="2:8" ht="11.25">
      <c r="B227" s="5" t="s">
        <v>7</v>
      </c>
      <c r="D227" s="6" t="s">
        <v>12</v>
      </c>
      <c r="F227" s="6">
        <v>18</v>
      </c>
      <c r="G227" s="6">
        <f t="shared" si="4"/>
        <v>18</v>
      </c>
      <c r="H227" s="5">
        <v>10</v>
      </c>
    </row>
    <row r="228" spans="2:8" ht="11.25">
      <c r="B228" s="5" t="s">
        <v>8</v>
      </c>
      <c r="D228" s="6">
        <v>14</v>
      </c>
      <c r="F228" s="6">
        <v>14</v>
      </c>
      <c r="G228" s="6">
        <f t="shared" si="4"/>
        <v>14</v>
      </c>
      <c r="H228" s="5">
        <v>10</v>
      </c>
    </row>
    <row r="229" spans="2:8" ht="11.25">
      <c r="B229" s="5" t="s">
        <v>9</v>
      </c>
      <c r="D229" s="6" t="s">
        <v>12</v>
      </c>
      <c r="F229" s="6">
        <v>11</v>
      </c>
      <c r="G229" s="6">
        <f t="shared" si="4"/>
        <v>11</v>
      </c>
      <c r="H229" s="5">
        <v>10</v>
      </c>
    </row>
    <row r="230" spans="2:8" ht="11.25">
      <c r="B230" s="5" t="s">
        <v>10</v>
      </c>
      <c r="D230" s="6">
        <v>10</v>
      </c>
      <c r="F230" s="6">
        <v>12</v>
      </c>
      <c r="G230" s="6">
        <f t="shared" si="4"/>
        <v>11</v>
      </c>
      <c r="H230" s="5">
        <v>10</v>
      </c>
    </row>
    <row r="231" spans="2:8" ht="11.25">
      <c r="B231" s="5" t="s">
        <v>11</v>
      </c>
      <c r="D231" s="6">
        <v>15</v>
      </c>
      <c r="F231" s="6">
        <v>17</v>
      </c>
      <c r="G231" s="6">
        <f t="shared" si="4"/>
        <v>16</v>
      </c>
      <c r="H231" s="5">
        <v>10</v>
      </c>
    </row>
    <row r="232" spans="1:8" ht="11.25">
      <c r="A232" s="5">
        <v>1993</v>
      </c>
      <c r="B232" s="5" t="s">
        <v>0</v>
      </c>
      <c r="D232" s="5">
        <v>13</v>
      </c>
      <c r="F232" s="5">
        <v>19</v>
      </c>
      <c r="G232" s="6">
        <f t="shared" si="4"/>
        <v>16</v>
      </c>
      <c r="H232" s="5">
        <v>10</v>
      </c>
    </row>
    <row r="233" spans="2:8" ht="11.25">
      <c r="B233" s="5" t="s">
        <v>1</v>
      </c>
      <c r="D233" s="5">
        <v>19</v>
      </c>
      <c r="F233" s="5">
        <v>25</v>
      </c>
      <c r="G233" s="6">
        <f t="shared" si="4"/>
        <v>22</v>
      </c>
      <c r="H233" s="5">
        <v>10</v>
      </c>
    </row>
    <row r="234" spans="2:8" ht="11.25">
      <c r="B234" s="5" t="s">
        <v>2</v>
      </c>
      <c r="D234" s="5">
        <v>28</v>
      </c>
      <c r="F234" s="5">
        <v>32</v>
      </c>
      <c r="G234" s="6">
        <f t="shared" si="4"/>
        <v>30</v>
      </c>
      <c r="H234" s="5">
        <v>10</v>
      </c>
    </row>
    <row r="235" spans="2:8" ht="11.25">
      <c r="B235" s="5" t="s">
        <v>3</v>
      </c>
      <c r="D235" s="5">
        <v>26</v>
      </c>
      <c r="F235" s="5">
        <v>26</v>
      </c>
      <c r="G235" s="6">
        <f t="shared" si="4"/>
        <v>26</v>
      </c>
      <c r="H235" s="5">
        <v>10</v>
      </c>
    </row>
    <row r="236" spans="2:8" ht="11.25">
      <c r="B236" s="5" t="s">
        <v>4</v>
      </c>
      <c r="D236" s="5">
        <v>22</v>
      </c>
      <c r="F236" s="5">
        <v>23</v>
      </c>
      <c r="G236" s="6">
        <f t="shared" si="4"/>
        <v>22.5</v>
      </c>
      <c r="H236" s="5">
        <v>10</v>
      </c>
    </row>
    <row r="237" spans="2:8" ht="11.25">
      <c r="B237" s="5" t="s">
        <v>5</v>
      </c>
      <c r="D237" s="5">
        <v>22</v>
      </c>
      <c r="F237" s="5">
        <v>25</v>
      </c>
      <c r="G237" s="6">
        <f t="shared" si="4"/>
        <v>23.5</v>
      </c>
      <c r="H237" s="5">
        <v>10</v>
      </c>
    </row>
    <row r="238" spans="2:8" ht="11.25">
      <c r="B238" s="5" t="s">
        <v>6</v>
      </c>
      <c r="D238" s="5">
        <v>19</v>
      </c>
      <c r="F238" s="5">
        <v>17</v>
      </c>
      <c r="G238" s="6">
        <f t="shared" si="4"/>
        <v>18</v>
      </c>
      <c r="H238" s="5">
        <v>10</v>
      </c>
    </row>
    <row r="239" spans="2:8" ht="11.25">
      <c r="B239" s="5" t="s">
        <v>7</v>
      </c>
      <c r="D239" s="5">
        <v>19</v>
      </c>
      <c r="F239" s="5">
        <v>17</v>
      </c>
      <c r="G239" s="6">
        <f t="shared" si="4"/>
        <v>18</v>
      </c>
      <c r="H239" s="5">
        <v>10</v>
      </c>
    </row>
    <row r="240" spans="2:8" ht="11.25">
      <c r="B240" s="5" t="s">
        <v>8</v>
      </c>
      <c r="D240" s="5">
        <v>14</v>
      </c>
      <c r="F240" s="5">
        <v>14</v>
      </c>
      <c r="G240" s="6">
        <f t="shared" si="4"/>
        <v>14</v>
      </c>
      <c r="H240" s="5">
        <v>10</v>
      </c>
    </row>
    <row r="241" spans="2:8" ht="11.25">
      <c r="B241" s="5" t="s">
        <v>9</v>
      </c>
      <c r="D241" s="5">
        <v>13</v>
      </c>
      <c r="F241" s="5">
        <v>13</v>
      </c>
      <c r="G241" s="6">
        <f t="shared" si="4"/>
        <v>13</v>
      </c>
      <c r="H241" s="5">
        <v>10</v>
      </c>
    </row>
    <row r="242" spans="2:8" ht="11.25">
      <c r="B242" s="5" t="s">
        <v>10</v>
      </c>
      <c r="D242" s="5">
        <v>13</v>
      </c>
      <c r="F242" s="5">
        <v>15</v>
      </c>
      <c r="G242" s="6">
        <f t="shared" si="4"/>
        <v>14</v>
      </c>
      <c r="H242" s="5">
        <v>10</v>
      </c>
    </row>
    <row r="243" spans="2:8" ht="11.25">
      <c r="B243" s="5" t="s">
        <v>11</v>
      </c>
      <c r="D243" s="5">
        <v>11</v>
      </c>
      <c r="F243" s="5">
        <v>13</v>
      </c>
      <c r="G243" s="6">
        <f t="shared" si="4"/>
        <v>12</v>
      </c>
      <c r="H243" s="5">
        <v>10</v>
      </c>
    </row>
    <row r="244" spans="1:8" ht="11.25">
      <c r="A244" s="5">
        <v>1994</v>
      </c>
      <c r="B244" s="5" t="s">
        <v>0</v>
      </c>
      <c r="D244" s="11">
        <v>17.34550561797753</v>
      </c>
      <c r="E244" s="7">
        <v>13.51123595505618</v>
      </c>
      <c r="F244" s="11">
        <v>19.716713881019828</v>
      </c>
      <c r="G244" s="6">
        <f t="shared" si="4"/>
        <v>16.85781848468451</v>
      </c>
      <c r="H244" s="5">
        <v>10</v>
      </c>
    </row>
    <row r="245" spans="2:8" ht="11.25">
      <c r="B245" s="5" t="s">
        <v>1</v>
      </c>
      <c r="D245" s="11">
        <v>17.672955974842765</v>
      </c>
      <c r="E245" s="7">
        <v>14.933554817275745</v>
      </c>
      <c r="F245" s="11">
        <v>24.17701863354037</v>
      </c>
      <c r="G245" s="6">
        <f t="shared" si="4"/>
        <v>18.927843141886296</v>
      </c>
      <c r="H245" s="5">
        <v>10</v>
      </c>
    </row>
    <row r="246" spans="2:8" ht="11.25">
      <c r="B246" s="5" t="s">
        <v>2</v>
      </c>
      <c r="D246" s="11">
        <v>23.408134642356238</v>
      </c>
      <c r="E246" s="7">
        <v>20.168539325842694</v>
      </c>
      <c r="F246" s="11">
        <v>27.29312762973352</v>
      </c>
      <c r="G246" s="6">
        <f t="shared" si="4"/>
        <v>23.623267199310817</v>
      </c>
      <c r="H246" s="5">
        <v>10</v>
      </c>
    </row>
    <row r="247" spans="2:8" ht="11.25">
      <c r="B247" s="5" t="s">
        <v>3</v>
      </c>
      <c r="D247" s="11">
        <v>25.681159420289852</v>
      </c>
      <c r="E247" s="7">
        <v>21.616481774960377</v>
      </c>
      <c r="F247" s="11">
        <v>25.63768115942029</v>
      </c>
      <c r="G247" s="6">
        <f t="shared" si="4"/>
        <v>24.311774118223507</v>
      </c>
      <c r="H247" s="5">
        <v>10</v>
      </c>
    </row>
    <row r="248" spans="2:8" ht="11.25">
      <c r="B248" s="5" t="s">
        <v>4</v>
      </c>
      <c r="D248" s="11">
        <v>29.53586497890295</v>
      </c>
      <c r="E248" s="7">
        <v>25.44303797468354</v>
      </c>
      <c r="F248" s="11">
        <v>27.980364656381482</v>
      </c>
      <c r="G248" s="6">
        <f t="shared" si="4"/>
        <v>27.65308920332266</v>
      </c>
      <c r="H248" s="5">
        <v>10</v>
      </c>
    </row>
    <row r="249" spans="2:8" ht="11.25">
      <c r="B249" s="5" t="s">
        <v>5</v>
      </c>
      <c r="D249" s="11">
        <v>23.35787923416789</v>
      </c>
      <c r="E249" s="7">
        <v>19.223300970873787</v>
      </c>
      <c r="F249" s="11">
        <v>21.42441860465116</v>
      </c>
      <c r="G249" s="6">
        <f t="shared" si="4"/>
        <v>21.335199603230944</v>
      </c>
      <c r="H249" s="5">
        <v>10</v>
      </c>
    </row>
    <row r="250" spans="2:8" ht="11.25">
      <c r="B250" s="5" t="s">
        <v>6</v>
      </c>
      <c r="D250" s="11">
        <v>22.464454976303315</v>
      </c>
      <c r="E250" s="7">
        <v>18.86725663716814</v>
      </c>
      <c r="F250" s="11">
        <v>19.078014184397162</v>
      </c>
      <c r="G250" s="6">
        <f t="shared" si="4"/>
        <v>20.136575265956207</v>
      </c>
      <c r="H250" s="5">
        <v>10</v>
      </c>
    </row>
    <row r="251" spans="2:8" ht="11.25">
      <c r="B251" s="5" t="s">
        <v>7</v>
      </c>
      <c r="D251" s="11">
        <v>19.859594383775352</v>
      </c>
      <c r="E251" s="7">
        <v>15.095238095238095</v>
      </c>
      <c r="F251" s="11">
        <v>16.91444600280505</v>
      </c>
      <c r="G251" s="6">
        <f t="shared" si="4"/>
        <v>17.2897594939395</v>
      </c>
      <c r="H251" s="5">
        <v>10</v>
      </c>
    </row>
    <row r="252" spans="2:8" ht="11.25">
      <c r="B252" s="5" t="s">
        <v>8</v>
      </c>
      <c r="D252" s="11">
        <v>12.492753623188406</v>
      </c>
      <c r="E252" s="7">
        <v>8.55072463768116</v>
      </c>
      <c r="F252" s="11">
        <v>10.776119402985074</v>
      </c>
      <c r="G252" s="6">
        <f t="shared" si="4"/>
        <v>10.606532554618214</v>
      </c>
      <c r="H252" s="5">
        <v>10</v>
      </c>
    </row>
    <row r="253" spans="2:8" ht="11.25">
      <c r="B253" s="5" t="s">
        <v>9</v>
      </c>
      <c r="D253" s="11">
        <v>13.015427769985973</v>
      </c>
      <c r="E253" s="7">
        <v>9.635343618513325</v>
      </c>
      <c r="F253" s="11">
        <v>11.760461760461759</v>
      </c>
      <c r="G253" s="6">
        <f t="shared" si="4"/>
        <v>11.470411049653686</v>
      </c>
      <c r="H253" s="5">
        <v>10</v>
      </c>
    </row>
    <row r="254" spans="2:8" ht="11.25">
      <c r="B254" s="5" t="s">
        <v>10</v>
      </c>
      <c r="D254" s="11">
        <v>14.707602339181285</v>
      </c>
      <c r="E254" s="7">
        <v>11.768115942028984</v>
      </c>
      <c r="F254" s="11">
        <v>15.18840579710145</v>
      </c>
      <c r="G254" s="6">
        <f t="shared" si="4"/>
        <v>13.888041359437238</v>
      </c>
      <c r="H254" s="5">
        <v>10</v>
      </c>
    </row>
    <row r="255" spans="2:8" ht="11.25">
      <c r="B255" s="5" t="s">
        <v>11</v>
      </c>
      <c r="D255" s="11">
        <v>12.945301542776999</v>
      </c>
      <c r="E255" s="7">
        <v>9.817671809256662</v>
      </c>
      <c r="F255" s="11">
        <v>12.889200561009815</v>
      </c>
      <c r="G255" s="6">
        <f t="shared" si="4"/>
        <v>11.884057971014492</v>
      </c>
      <c r="H255" s="5">
        <v>10</v>
      </c>
    </row>
    <row r="256" spans="1:8" ht="11.25">
      <c r="A256" s="5">
        <v>1995</v>
      </c>
      <c r="B256" s="5" t="s">
        <v>0</v>
      </c>
      <c r="G256" s="6"/>
      <c r="H256" s="5">
        <v>10</v>
      </c>
    </row>
    <row r="257" spans="2:8" ht="11.25">
      <c r="B257" s="5" t="s">
        <v>1</v>
      </c>
      <c r="G257" s="6"/>
      <c r="H257" s="5">
        <v>10</v>
      </c>
    </row>
    <row r="258" spans="2:8" ht="11.25">
      <c r="B258" s="5" t="s">
        <v>2</v>
      </c>
      <c r="G258" s="6"/>
      <c r="H258" s="5">
        <v>10</v>
      </c>
    </row>
    <row r="259" spans="2:8" ht="11.25">
      <c r="B259" s="5" t="s">
        <v>3</v>
      </c>
      <c r="G259" s="6"/>
      <c r="H259" s="5">
        <v>10</v>
      </c>
    </row>
    <row r="260" spans="2:8" ht="11.25">
      <c r="B260" s="5" t="s">
        <v>4</v>
      </c>
      <c r="G260" s="6"/>
      <c r="H260" s="5">
        <v>10</v>
      </c>
    </row>
    <row r="261" spans="2:8" ht="11.25">
      <c r="B261" s="5" t="s">
        <v>5</v>
      </c>
      <c r="G261" s="6"/>
      <c r="H261" s="5">
        <v>10</v>
      </c>
    </row>
    <row r="262" spans="2:8" ht="11.25">
      <c r="B262" s="5" t="s">
        <v>6</v>
      </c>
      <c r="G262" s="6"/>
      <c r="H262" s="5">
        <v>10</v>
      </c>
    </row>
    <row r="263" spans="2:8" ht="11.25">
      <c r="B263" s="5" t="s">
        <v>7</v>
      </c>
      <c r="G263" s="6"/>
      <c r="H263" s="5">
        <v>10</v>
      </c>
    </row>
    <row r="264" spans="2:8" ht="11.25">
      <c r="B264" s="5" t="s">
        <v>8</v>
      </c>
      <c r="G264" s="6"/>
      <c r="H264" s="5">
        <v>10</v>
      </c>
    </row>
    <row r="265" spans="2:8" ht="11.25">
      <c r="B265" s="5" t="s">
        <v>9</v>
      </c>
      <c r="G265" s="6"/>
      <c r="H265" s="5">
        <v>10</v>
      </c>
    </row>
    <row r="266" spans="2:8" ht="11.25">
      <c r="B266" s="5" t="s">
        <v>10</v>
      </c>
      <c r="G266" s="6"/>
      <c r="H266" s="5">
        <v>10</v>
      </c>
    </row>
    <row r="267" spans="2:8" ht="11.25">
      <c r="B267" s="5" t="s">
        <v>11</v>
      </c>
      <c r="G267" s="6"/>
      <c r="H267" s="5">
        <v>10</v>
      </c>
    </row>
    <row r="268" spans="1:8" ht="11.25">
      <c r="A268" s="5">
        <v>1996</v>
      </c>
      <c r="B268" s="5" t="s">
        <v>0</v>
      </c>
      <c r="G268" s="6"/>
      <c r="H268" s="5">
        <v>10</v>
      </c>
    </row>
    <row r="269" spans="2:8" ht="11.25">
      <c r="B269" s="5" t="s">
        <v>1</v>
      </c>
      <c r="G269" s="6"/>
      <c r="H269" s="5">
        <v>10</v>
      </c>
    </row>
    <row r="270" spans="2:8" ht="11.25">
      <c r="B270" s="5" t="s">
        <v>2</v>
      </c>
      <c r="G270" s="6"/>
      <c r="H270" s="5">
        <v>10</v>
      </c>
    </row>
    <row r="271" spans="2:8" ht="11.25">
      <c r="B271" s="5" t="s">
        <v>3</v>
      </c>
      <c r="G271" s="6"/>
      <c r="H271" s="5">
        <v>10</v>
      </c>
    </row>
    <row r="272" spans="2:8" ht="11.25">
      <c r="B272" s="5" t="s">
        <v>4</v>
      </c>
      <c r="G272" s="6"/>
      <c r="H272" s="5">
        <v>10</v>
      </c>
    </row>
    <row r="273" spans="2:8" ht="11.25">
      <c r="B273" s="5" t="s">
        <v>5</v>
      </c>
      <c r="G273" s="6"/>
      <c r="H273" s="5">
        <v>10</v>
      </c>
    </row>
    <row r="274" spans="2:8" ht="11.25">
      <c r="B274" s="5" t="s">
        <v>6</v>
      </c>
      <c r="G274" s="6"/>
      <c r="H274" s="5">
        <v>10</v>
      </c>
    </row>
    <row r="275" spans="2:8" ht="11.25">
      <c r="B275" s="5" t="s">
        <v>7</v>
      </c>
      <c r="G275" s="6"/>
      <c r="H275" s="5">
        <v>10</v>
      </c>
    </row>
    <row r="276" spans="2:8" ht="11.25">
      <c r="B276" s="5" t="s">
        <v>8</v>
      </c>
      <c r="G276" s="6"/>
      <c r="H276" s="5">
        <v>10</v>
      </c>
    </row>
    <row r="277" spans="2:8" ht="11.25">
      <c r="B277" s="5" t="s">
        <v>9</v>
      </c>
      <c r="G277" s="6"/>
      <c r="H277" s="5">
        <v>10</v>
      </c>
    </row>
    <row r="278" spans="2:8" ht="11.25">
      <c r="B278" s="5" t="s">
        <v>10</v>
      </c>
      <c r="G278" s="6"/>
      <c r="H278" s="5">
        <v>10</v>
      </c>
    </row>
    <row r="279" spans="2:8" ht="11.25">
      <c r="B279" s="5" t="s">
        <v>11</v>
      </c>
      <c r="G279" s="6"/>
      <c r="H279" s="5">
        <v>10</v>
      </c>
    </row>
    <row r="280" spans="1:8" ht="11.25">
      <c r="A280" s="5">
        <v>1997</v>
      </c>
      <c r="B280" s="5" t="s">
        <v>0</v>
      </c>
      <c r="D280" s="6">
        <v>19.47545582047686</v>
      </c>
      <c r="E280" s="6">
        <v>16.21468926553672</v>
      </c>
      <c r="F280" s="6">
        <v>22.51618122977346</v>
      </c>
      <c r="G280" s="6">
        <f aca="true" t="shared" si="5" ref="G280:G303">AVERAGE(B280:F280)</f>
        <v>19.40210877192901</v>
      </c>
      <c r="H280" s="5">
        <v>10</v>
      </c>
    </row>
    <row r="281" spans="2:8" ht="11.25">
      <c r="B281" s="5" t="s">
        <v>1</v>
      </c>
      <c r="D281" s="6">
        <v>20.094867807153967</v>
      </c>
      <c r="E281" s="6">
        <v>15.17013888888889</v>
      </c>
      <c r="F281" s="6">
        <v>25.69303797468354</v>
      </c>
      <c r="G281" s="6">
        <f t="shared" si="5"/>
        <v>20.319348223575467</v>
      </c>
      <c r="H281" s="5">
        <v>10</v>
      </c>
    </row>
    <row r="282" spans="2:8" ht="11.25">
      <c r="B282" s="5" t="s">
        <v>2</v>
      </c>
      <c r="D282" s="6">
        <v>27.59943582510578</v>
      </c>
      <c r="E282" s="6">
        <v>23.28381374722838</v>
      </c>
      <c r="F282" s="6">
        <v>30.59790732436472</v>
      </c>
      <c r="G282" s="6">
        <f t="shared" si="5"/>
        <v>27.16038563223296</v>
      </c>
      <c r="H282" s="5">
        <v>10</v>
      </c>
    </row>
    <row r="283" spans="2:8" ht="11.25">
      <c r="B283" s="5" t="s">
        <v>3</v>
      </c>
      <c r="D283" s="6">
        <v>28.614598540145984</v>
      </c>
      <c r="E283" s="6">
        <v>25.205546492659053</v>
      </c>
      <c r="F283" s="6">
        <v>28.768895348837205</v>
      </c>
      <c r="G283" s="6">
        <f t="shared" si="5"/>
        <v>27.52968012721408</v>
      </c>
      <c r="H283" s="5">
        <v>10</v>
      </c>
    </row>
    <row r="284" spans="2:8" ht="11.25">
      <c r="B284" s="5" t="s">
        <v>4</v>
      </c>
      <c r="D284" s="6">
        <v>27.41011235955056</v>
      </c>
      <c r="E284" s="6">
        <v>24.12676056338028</v>
      </c>
      <c r="F284" s="6">
        <v>25.779151943462892</v>
      </c>
      <c r="G284" s="6">
        <f t="shared" si="5"/>
        <v>25.77200828879791</v>
      </c>
      <c r="H284" s="5">
        <v>10</v>
      </c>
    </row>
    <row r="285" spans="2:8" ht="11.25">
      <c r="B285" s="5" t="s">
        <v>5</v>
      </c>
      <c r="D285" s="6">
        <v>28.721739130434784</v>
      </c>
      <c r="E285" s="6">
        <v>24.744927536231884</v>
      </c>
      <c r="F285" s="6">
        <v>26.947278911564624</v>
      </c>
      <c r="G285" s="6">
        <f t="shared" si="5"/>
        <v>26.8046485260771</v>
      </c>
      <c r="H285" s="5">
        <v>10</v>
      </c>
    </row>
    <row r="286" spans="2:8" ht="11.25">
      <c r="B286" s="5" t="s">
        <v>6</v>
      </c>
      <c r="D286" s="6">
        <v>24.534008683068016</v>
      </c>
      <c r="E286" s="6">
        <v>18.935379644588046</v>
      </c>
      <c r="F286" s="6">
        <v>21.537921348314605</v>
      </c>
      <c r="G286" s="6">
        <f t="shared" si="5"/>
        <v>21.669103225323557</v>
      </c>
      <c r="H286" s="5">
        <v>10</v>
      </c>
    </row>
    <row r="287" spans="2:8" ht="11.25">
      <c r="B287" s="5" t="s">
        <v>7</v>
      </c>
      <c r="D287" s="6">
        <v>19.683734939759034</v>
      </c>
      <c r="E287" s="6">
        <v>15.436532507739937</v>
      </c>
      <c r="F287" s="6">
        <v>17.761829652996845</v>
      </c>
      <c r="G287" s="6">
        <f t="shared" si="5"/>
        <v>17.627365700165274</v>
      </c>
      <c r="H287" s="5">
        <v>10</v>
      </c>
    </row>
    <row r="288" spans="2:8" ht="11.25">
      <c r="B288" s="5" t="s">
        <v>8</v>
      </c>
      <c r="D288" s="6">
        <v>14.203442879499217</v>
      </c>
      <c r="E288" s="6">
        <v>11.162444113263785</v>
      </c>
      <c r="F288" s="6">
        <v>13.365007541478128</v>
      </c>
      <c r="G288" s="6">
        <f t="shared" si="5"/>
        <v>12.910298178080376</v>
      </c>
      <c r="H288" s="5">
        <v>10</v>
      </c>
    </row>
    <row r="289" spans="2:8" ht="11.25">
      <c r="B289" s="5" t="s">
        <v>9</v>
      </c>
      <c r="D289" s="6">
        <v>12.942415730337078</v>
      </c>
      <c r="E289" s="6">
        <v>11.091743119266056</v>
      </c>
      <c r="F289" s="6">
        <v>13.664325842696627</v>
      </c>
      <c r="G289" s="6">
        <f t="shared" si="5"/>
        <v>12.56616156409992</v>
      </c>
      <c r="H289" s="5">
        <v>10</v>
      </c>
    </row>
    <row r="290" spans="2:8" ht="11.25">
      <c r="B290" s="5" t="s">
        <v>10</v>
      </c>
      <c r="D290" s="6">
        <v>15.957703927492446</v>
      </c>
      <c r="E290" s="6">
        <v>13.44121915820029</v>
      </c>
      <c r="F290" s="6">
        <v>17.454844006568145</v>
      </c>
      <c r="G290" s="6">
        <f t="shared" si="5"/>
        <v>15.61792236408696</v>
      </c>
      <c r="H290" s="5">
        <v>10</v>
      </c>
    </row>
    <row r="291" spans="2:8" ht="11.25">
      <c r="B291" s="5" t="s">
        <v>11</v>
      </c>
      <c r="D291" s="6">
        <v>13.74207492795389</v>
      </c>
      <c r="E291" s="6">
        <v>11.586259541984731</v>
      </c>
      <c r="F291" s="6">
        <v>16.154624277456648</v>
      </c>
      <c r="G291" s="6">
        <f t="shared" si="5"/>
        <v>13.827652915798424</v>
      </c>
      <c r="H291" s="5">
        <v>10</v>
      </c>
    </row>
    <row r="292" spans="1:8" ht="11.25">
      <c r="A292" s="5">
        <v>1998</v>
      </c>
      <c r="B292" s="5" t="s">
        <v>0</v>
      </c>
      <c r="F292" s="6">
        <v>22.671809256661987</v>
      </c>
      <c r="G292" s="6">
        <f t="shared" si="5"/>
        <v>22.671809256661987</v>
      </c>
      <c r="H292" s="5">
        <v>10</v>
      </c>
    </row>
    <row r="293" spans="2:8" ht="11.25">
      <c r="B293" s="5" t="s">
        <v>1</v>
      </c>
      <c r="F293" s="6">
        <v>22.130434782608695</v>
      </c>
      <c r="G293" s="6">
        <f t="shared" si="5"/>
        <v>22.130434782608695</v>
      </c>
      <c r="H293" s="5">
        <v>10</v>
      </c>
    </row>
    <row r="294" spans="2:8" ht="11.25">
      <c r="B294" s="5" t="s">
        <v>2</v>
      </c>
      <c r="F294" s="6">
        <v>29.44522471910112</v>
      </c>
      <c r="G294" s="6">
        <f t="shared" si="5"/>
        <v>29.44522471910112</v>
      </c>
      <c r="H294" s="5">
        <v>10</v>
      </c>
    </row>
    <row r="295" spans="2:8" ht="11.25">
      <c r="B295" s="5" t="s">
        <v>3</v>
      </c>
      <c r="F295" s="6">
        <v>31.38905325443787</v>
      </c>
      <c r="G295" s="6">
        <f t="shared" si="5"/>
        <v>31.38905325443787</v>
      </c>
      <c r="H295" s="5">
        <v>10</v>
      </c>
    </row>
    <row r="296" spans="2:8" ht="11.25">
      <c r="B296" s="5" t="s">
        <v>4</v>
      </c>
      <c r="F296" s="6">
        <v>28.19074333800841</v>
      </c>
      <c r="G296" s="6">
        <f t="shared" si="5"/>
        <v>28.19074333800841</v>
      </c>
      <c r="H296" s="5">
        <v>10</v>
      </c>
    </row>
    <row r="297" spans="2:8" ht="11.25">
      <c r="B297" s="5" t="s">
        <v>5</v>
      </c>
      <c r="F297" s="6">
        <v>21.723837209302324</v>
      </c>
      <c r="G297" s="6">
        <f t="shared" si="5"/>
        <v>21.723837209302324</v>
      </c>
      <c r="H297" s="5">
        <v>10</v>
      </c>
    </row>
    <row r="298" spans="2:8" ht="11.25">
      <c r="B298" s="5" t="s">
        <v>6</v>
      </c>
      <c r="F298" s="6">
        <v>23.55399719495091</v>
      </c>
      <c r="G298" s="6">
        <f t="shared" si="5"/>
        <v>23.55399719495091</v>
      </c>
      <c r="H298" s="5">
        <v>10</v>
      </c>
    </row>
    <row r="299" spans="2:8" ht="11.25">
      <c r="B299" s="5" t="s">
        <v>7</v>
      </c>
      <c r="F299" s="6">
        <v>19.651622002820872</v>
      </c>
      <c r="G299" s="6">
        <f t="shared" si="5"/>
        <v>19.651622002820872</v>
      </c>
      <c r="H299" s="5">
        <v>10</v>
      </c>
    </row>
    <row r="300" spans="2:8" ht="11.25">
      <c r="B300" s="5" t="s">
        <v>8</v>
      </c>
      <c r="F300" s="6">
        <v>13.938864628820959</v>
      </c>
      <c r="G300" s="6">
        <f t="shared" si="5"/>
        <v>13.938864628820959</v>
      </c>
      <c r="H300" s="5">
        <v>10</v>
      </c>
    </row>
    <row r="301" spans="2:8" ht="11.25">
      <c r="B301" s="5" t="s">
        <v>9</v>
      </c>
      <c r="F301" s="6">
        <v>14.507801418439715</v>
      </c>
      <c r="G301" s="6">
        <f t="shared" si="5"/>
        <v>14.507801418439715</v>
      </c>
      <c r="H301" s="5">
        <v>10</v>
      </c>
    </row>
    <row r="302" spans="2:8" ht="11.25">
      <c r="B302" s="5" t="s">
        <v>10</v>
      </c>
      <c r="F302" s="6">
        <v>17.513081395348834</v>
      </c>
      <c r="G302" s="6">
        <f t="shared" si="5"/>
        <v>17.513081395348834</v>
      </c>
      <c r="H302" s="5">
        <v>10</v>
      </c>
    </row>
    <row r="303" spans="2:8" ht="11.25">
      <c r="B303" s="5" t="s">
        <v>11</v>
      </c>
      <c r="F303" s="6">
        <v>20.03994293865906</v>
      </c>
      <c r="G303" s="6">
        <f t="shared" si="5"/>
        <v>20.03994293865906</v>
      </c>
      <c r="H303" s="5">
        <v>10</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J339"/>
  <sheetViews>
    <sheetView workbookViewId="0" topLeftCell="F1">
      <selection activeCell="H26" sqref="H26"/>
    </sheetView>
  </sheetViews>
  <sheetFormatPr defaultColWidth="9.140625" defaultRowHeight="12.75"/>
  <cols>
    <col min="1" max="16384" width="9.140625" style="5" customWidth="1"/>
  </cols>
  <sheetData>
    <row r="1" spans="3:10" s="9" customFormat="1" ht="11.25">
      <c r="C1" s="9">
        <v>50102</v>
      </c>
      <c r="D1" s="9">
        <v>50104</v>
      </c>
      <c r="E1" s="9">
        <v>50112</v>
      </c>
      <c r="F1" s="9">
        <v>50113</v>
      </c>
      <c r="G1" s="9">
        <v>50116</v>
      </c>
      <c r="H1" s="9">
        <v>50119</v>
      </c>
      <c r="I1" s="9" t="s">
        <v>13</v>
      </c>
      <c r="J1" s="9" t="s">
        <v>14</v>
      </c>
    </row>
    <row r="4" spans="1:10" ht="11.25">
      <c r="A4" s="5">
        <v>1974</v>
      </c>
      <c r="B4" s="5" t="s">
        <v>0</v>
      </c>
      <c r="C4" s="6">
        <v>12</v>
      </c>
      <c r="D4" s="6">
        <v>4</v>
      </c>
      <c r="I4" s="6">
        <f aca="true" t="shared" si="0" ref="I4:I67">AVERAGE(C4:H4)</f>
        <v>8</v>
      </c>
      <c r="J4" s="5">
        <v>10</v>
      </c>
    </row>
    <row r="5" spans="2:10" ht="11.25">
      <c r="B5" s="5" t="s">
        <v>1</v>
      </c>
      <c r="C5" s="6">
        <v>18</v>
      </c>
      <c r="D5" s="6">
        <v>6</v>
      </c>
      <c r="I5" s="6">
        <f t="shared" si="0"/>
        <v>12</v>
      </c>
      <c r="J5" s="5">
        <v>10</v>
      </c>
    </row>
    <row r="6" spans="2:10" ht="11.25">
      <c r="B6" s="5" t="s">
        <v>2</v>
      </c>
      <c r="C6" s="6">
        <v>27</v>
      </c>
      <c r="D6" s="6">
        <v>11</v>
      </c>
      <c r="I6" s="6">
        <f t="shared" si="0"/>
        <v>19</v>
      </c>
      <c r="J6" s="5">
        <v>10</v>
      </c>
    </row>
    <row r="7" spans="2:10" ht="11.25">
      <c r="B7" s="5" t="s">
        <v>3</v>
      </c>
      <c r="C7" s="6">
        <v>30</v>
      </c>
      <c r="D7" s="6">
        <v>15</v>
      </c>
      <c r="I7" s="6">
        <f t="shared" si="0"/>
        <v>22.5</v>
      </c>
      <c r="J7" s="5">
        <v>10</v>
      </c>
    </row>
    <row r="8" spans="2:10" ht="11.25">
      <c r="B8" s="5" t="s">
        <v>4</v>
      </c>
      <c r="C8" s="6">
        <v>34</v>
      </c>
      <c r="D8" s="6">
        <v>14</v>
      </c>
      <c r="I8" s="6">
        <f t="shared" si="0"/>
        <v>24</v>
      </c>
      <c r="J8" s="5">
        <v>10</v>
      </c>
    </row>
    <row r="9" spans="2:10" ht="11.25">
      <c r="B9" s="5" t="s">
        <v>5</v>
      </c>
      <c r="C9" s="6" t="s">
        <v>12</v>
      </c>
      <c r="D9" s="6">
        <v>24</v>
      </c>
      <c r="I9" s="6">
        <f t="shared" si="0"/>
        <v>24</v>
      </c>
      <c r="J9" s="5">
        <v>10</v>
      </c>
    </row>
    <row r="10" spans="2:10" ht="11.25">
      <c r="B10" s="5" t="s">
        <v>6</v>
      </c>
      <c r="C10" s="6" t="s">
        <v>12</v>
      </c>
      <c r="D10" s="6">
        <v>25</v>
      </c>
      <c r="I10" s="6">
        <f t="shared" si="0"/>
        <v>25</v>
      </c>
      <c r="J10" s="5">
        <v>10</v>
      </c>
    </row>
    <row r="11" spans="2:10" ht="11.25">
      <c r="B11" s="5" t="s">
        <v>7</v>
      </c>
      <c r="C11" s="6">
        <v>28</v>
      </c>
      <c r="D11" s="6">
        <v>15</v>
      </c>
      <c r="I11" s="6">
        <f t="shared" si="0"/>
        <v>21.5</v>
      </c>
      <c r="J11" s="5">
        <v>10</v>
      </c>
    </row>
    <row r="12" spans="2:10" ht="11.25">
      <c r="B12" s="5" t="s">
        <v>8</v>
      </c>
      <c r="C12" s="6">
        <v>14</v>
      </c>
      <c r="D12" s="6">
        <v>9</v>
      </c>
      <c r="I12" s="6">
        <f t="shared" si="0"/>
        <v>11.5</v>
      </c>
      <c r="J12" s="5">
        <v>10</v>
      </c>
    </row>
    <row r="13" spans="2:10" ht="11.25">
      <c r="B13" s="5" t="s">
        <v>9</v>
      </c>
      <c r="C13" s="6">
        <v>8</v>
      </c>
      <c r="D13" s="6">
        <v>6</v>
      </c>
      <c r="I13" s="6">
        <f t="shared" si="0"/>
        <v>7</v>
      </c>
      <c r="J13" s="5">
        <v>10</v>
      </c>
    </row>
    <row r="14" spans="2:10" ht="11.25">
      <c r="B14" s="5" t="s">
        <v>10</v>
      </c>
      <c r="C14" s="6">
        <v>7</v>
      </c>
      <c r="D14" s="6">
        <v>3</v>
      </c>
      <c r="I14" s="6">
        <f t="shared" si="0"/>
        <v>5</v>
      </c>
      <c r="J14" s="5">
        <v>10</v>
      </c>
    </row>
    <row r="15" spans="2:10" ht="11.25">
      <c r="B15" s="5" t="s">
        <v>11</v>
      </c>
      <c r="C15" s="6">
        <v>5</v>
      </c>
      <c r="D15" s="6">
        <v>2</v>
      </c>
      <c r="I15" s="6">
        <f t="shared" si="0"/>
        <v>3.5</v>
      </c>
      <c r="J15" s="5">
        <v>10</v>
      </c>
    </row>
    <row r="16" spans="1:10" ht="11.25">
      <c r="A16" s="5">
        <v>1975</v>
      </c>
      <c r="B16" s="5" t="s">
        <v>0</v>
      </c>
      <c r="C16" s="6">
        <v>7</v>
      </c>
      <c r="D16" s="6">
        <v>2</v>
      </c>
      <c r="I16" s="6">
        <f t="shared" si="0"/>
        <v>4.5</v>
      </c>
      <c r="J16" s="5">
        <v>10</v>
      </c>
    </row>
    <row r="17" spans="2:10" ht="11.25">
      <c r="B17" s="5" t="s">
        <v>1</v>
      </c>
      <c r="C17" s="6">
        <v>10</v>
      </c>
      <c r="D17" s="6">
        <v>2</v>
      </c>
      <c r="I17" s="6">
        <f t="shared" si="0"/>
        <v>6</v>
      </c>
      <c r="J17" s="5">
        <v>10</v>
      </c>
    </row>
    <row r="18" spans="2:10" ht="11.25">
      <c r="B18" s="5" t="s">
        <v>2</v>
      </c>
      <c r="C18" s="6">
        <v>19</v>
      </c>
      <c r="D18" s="6" t="s">
        <v>12</v>
      </c>
      <c r="I18" s="6">
        <f t="shared" si="0"/>
        <v>19</v>
      </c>
      <c r="J18" s="5">
        <v>10</v>
      </c>
    </row>
    <row r="19" spans="2:10" ht="11.25">
      <c r="B19" s="5" t="s">
        <v>3</v>
      </c>
      <c r="C19" s="6">
        <v>25</v>
      </c>
      <c r="D19" s="6">
        <v>16</v>
      </c>
      <c r="I19" s="6">
        <f t="shared" si="0"/>
        <v>20.5</v>
      </c>
      <c r="J19" s="5">
        <v>10</v>
      </c>
    </row>
    <row r="20" spans="2:10" ht="11.25">
      <c r="B20" s="5" t="s">
        <v>4</v>
      </c>
      <c r="C20" s="6">
        <v>33</v>
      </c>
      <c r="D20" s="6">
        <v>24</v>
      </c>
      <c r="I20" s="6">
        <f t="shared" si="0"/>
        <v>28.5</v>
      </c>
      <c r="J20" s="5">
        <v>10</v>
      </c>
    </row>
    <row r="21" spans="2:10" ht="11.25">
      <c r="B21" s="5" t="s">
        <v>5</v>
      </c>
      <c r="C21" s="6">
        <v>29</v>
      </c>
      <c r="D21" s="6">
        <v>21</v>
      </c>
      <c r="I21" s="6">
        <f t="shared" si="0"/>
        <v>25</v>
      </c>
      <c r="J21" s="5">
        <v>10</v>
      </c>
    </row>
    <row r="22" spans="2:10" ht="11.25">
      <c r="B22" s="5" t="s">
        <v>6</v>
      </c>
      <c r="C22" s="6">
        <v>32</v>
      </c>
      <c r="D22" s="6">
        <v>27</v>
      </c>
      <c r="I22" s="6">
        <f t="shared" si="0"/>
        <v>29.5</v>
      </c>
      <c r="J22" s="5">
        <v>10</v>
      </c>
    </row>
    <row r="23" spans="2:10" ht="11.25">
      <c r="B23" s="5" t="s">
        <v>7</v>
      </c>
      <c r="C23" s="6">
        <v>21</v>
      </c>
      <c r="D23" s="6">
        <v>26</v>
      </c>
      <c r="I23" s="6">
        <f t="shared" si="0"/>
        <v>23.5</v>
      </c>
      <c r="J23" s="5">
        <v>10</v>
      </c>
    </row>
    <row r="24" spans="2:10" ht="11.25">
      <c r="B24" s="5" t="s">
        <v>8</v>
      </c>
      <c r="C24" s="6">
        <v>11</v>
      </c>
      <c r="D24" s="6">
        <v>13</v>
      </c>
      <c r="I24" s="6">
        <f t="shared" si="0"/>
        <v>12</v>
      </c>
      <c r="J24" s="5">
        <v>10</v>
      </c>
    </row>
    <row r="25" spans="2:10" ht="11.25">
      <c r="B25" s="5" t="s">
        <v>9</v>
      </c>
      <c r="C25" s="6">
        <v>8</v>
      </c>
      <c r="D25" s="6">
        <v>9</v>
      </c>
      <c r="I25" s="6">
        <f t="shared" si="0"/>
        <v>8.5</v>
      </c>
      <c r="J25" s="5">
        <v>10</v>
      </c>
    </row>
    <row r="26" spans="2:10" ht="11.25">
      <c r="B26" s="5" t="s">
        <v>10</v>
      </c>
      <c r="C26" s="6" t="s">
        <v>12</v>
      </c>
      <c r="D26" s="6">
        <v>6</v>
      </c>
      <c r="I26" s="6">
        <f t="shared" si="0"/>
        <v>6</v>
      </c>
      <c r="J26" s="5">
        <v>10</v>
      </c>
    </row>
    <row r="27" spans="2:10" ht="11.25">
      <c r="B27" s="5" t="s">
        <v>11</v>
      </c>
      <c r="C27" s="6" t="s">
        <v>12</v>
      </c>
      <c r="D27" s="6">
        <v>4</v>
      </c>
      <c r="I27" s="6">
        <f t="shared" si="0"/>
        <v>4</v>
      </c>
      <c r="J27" s="5">
        <v>10</v>
      </c>
    </row>
    <row r="28" spans="1:10" ht="11.25">
      <c r="A28" s="5">
        <v>1976</v>
      </c>
      <c r="B28" s="5" t="s">
        <v>0</v>
      </c>
      <c r="C28" s="6">
        <v>9</v>
      </c>
      <c r="D28" s="6">
        <v>5</v>
      </c>
      <c r="E28" s="6">
        <v>12</v>
      </c>
      <c r="I28" s="6">
        <f t="shared" si="0"/>
        <v>8.666666666666666</v>
      </c>
      <c r="J28" s="5">
        <v>10</v>
      </c>
    </row>
    <row r="29" spans="2:10" ht="11.25">
      <c r="B29" s="5" t="s">
        <v>1</v>
      </c>
      <c r="C29" s="6">
        <v>15</v>
      </c>
      <c r="D29" s="6">
        <v>7</v>
      </c>
      <c r="E29" s="6">
        <v>17</v>
      </c>
      <c r="I29" s="6">
        <f t="shared" si="0"/>
        <v>13</v>
      </c>
      <c r="J29" s="5">
        <v>10</v>
      </c>
    </row>
    <row r="30" spans="2:10" ht="11.25">
      <c r="B30" s="5" t="s">
        <v>2</v>
      </c>
      <c r="C30" s="6">
        <v>21</v>
      </c>
      <c r="D30" s="6">
        <v>14</v>
      </c>
      <c r="E30" s="6">
        <v>27</v>
      </c>
      <c r="I30" s="6">
        <f t="shared" si="0"/>
        <v>20.666666666666668</v>
      </c>
      <c r="J30" s="5">
        <v>10</v>
      </c>
    </row>
    <row r="31" spans="2:10" ht="11.25">
      <c r="B31" s="5" t="s">
        <v>3</v>
      </c>
      <c r="C31" s="6">
        <v>24</v>
      </c>
      <c r="D31" s="6">
        <v>17</v>
      </c>
      <c r="E31" s="6">
        <v>32</v>
      </c>
      <c r="I31" s="6">
        <f t="shared" si="0"/>
        <v>24.333333333333332</v>
      </c>
      <c r="J31" s="5">
        <v>10</v>
      </c>
    </row>
    <row r="32" spans="2:10" ht="11.25">
      <c r="B32" s="5" t="s">
        <v>4</v>
      </c>
      <c r="C32" s="6">
        <v>22</v>
      </c>
      <c r="D32" s="6">
        <v>22</v>
      </c>
      <c r="E32" s="6">
        <v>25</v>
      </c>
      <c r="I32" s="6">
        <f t="shared" si="0"/>
        <v>23</v>
      </c>
      <c r="J32" s="5">
        <v>10</v>
      </c>
    </row>
    <row r="33" spans="2:10" ht="11.25">
      <c r="B33" s="5" t="s">
        <v>5</v>
      </c>
      <c r="C33" s="6">
        <v>22</v>
      </c>
      <c r="D33" s="6">
        <v>29</v>
      </c>
      <c r="E33" s="6">
        <v>31</v>
      </c>
      <c r="I33" s="6">
        <f t="shared" si="0"/>
        <v>27.333333333333332</v>
      </c>
      <c r="J33" s="5">
        <v>10</v>
      </c>
    </row>
    <row r="34" spans="2:10" ht="11.25">
      <c r="B34" s="5" t="s">
        <v>6</v>
      </c>
      <c r="C34" s="6">
        <v>20</v>
      </c>
      <c r="D34" s="6">
        <v>20</v>
      </c>
      <c r="E34" s="6">
        <v>25</v>
      </c>
      <c r="I34" s="6">
        <f t="shared" si="0"/>
        <v>21.666666666666668</v>
      </c>
      <c r="J34" s="5">
        <v>10</v>
      </c>
    </row>
    <row r="35" spans="2:10" ht="11.25">
      <c r="B35" s="5" t="s">
        <v>7</v>
      </c>
      <c r="C35" s="6">
        <v>20</v>
      </c>
      <c r="D35" s="6">
        <v>22</v>
      </c>
      <c r="E35" s="6">
        <v>26</v>
      </c>
      <c r="I35" s="6">
        <f t="shared" si="0"/>
        <v>22.666666666666668</v>
      </c>
      <c r="J35" s="5">
        <v>10</v>
      </c>
    </row>
    <row r="36" spans="2:10" ht="11.25">
      <c r="B36" s="5" t="s">
        <v>8</v>
      </c>
      <c r="C36" s="6">
        <v>14</v>
      </c>
      <c r="D36" s="6">
        <v>14</v>
      </c>
      <c r="E36" s="6" t="s">
        <v>12</v>
      </c>
      <c r="I36" s="6">
        <f t="shared" si="0"/>
        <v>14</v>
      </c>
      <c r="J36" s="5">
        <v>10</v>
      </c>
    </row>
    <row r="37" spans="2:10" ht="11.25">
      <c r="B37" s="5" t="s">
        <v>9</v>
      </c>
      <c r="C37" s="6">
        <v>9</v>
      </c>
      <c r="D37" s="6">
        <v>8</v>
      </c>
      <c r="E37" s="6">
        <v>16</v>
      </c>
      <c r="I37" s="6">
        <f t="shared" si="0"/>
        <v>11</v>
      </c>
      <c r="J37" s="5">
        <v>10</v>
      </c>
    </row>
    <row r="38" spans="2:10" ht="11.25">
      <c r="B38" s="5" t="s">
        <v>10</v>
      </c>
      <c r="C38" s="6">
        <v>8</v>
      </c>
      <c r="D38" s="6">
        <v>4</v>
      </c>
      <c r="E38" s="6">
        <v>14</v>
      </c>
      <c r="I38" s="6">
        <f t="shared" si="0"/>
        <v>8.666666666666666</v>
      </c>
      <c r="J38" s="5">
        <v>10</v>
      </c>
    </row>
    <row r="39" spans="2:10" ht="11.25">
      <c r="B39" s="5" t="s">
        <v>11</v>
      </c>
      <c r="C39" s="6">
        <v>7</v>
      </c>
      <c r="D39" s="6" t="s">
        <v>12</v>
      </c>
      <c r="E39" s="6">
        <v>12</v>
      </c>
      <c r="I39" s="6">
        <f t="shared" si="0"/>
        <v>9.5</v>
      </c>
      <c r="J39" s="5">
        <v>10</v>
      </c>
    </row>
    <row r="40" spans="1:10" ht="11.25">
      <c r="A40" s="5">
        <v>1977</v>
      </c>
      <c r="B40" s="5" t="s">
        <v>0</v>
      </c>
      <c r="C40" s="6">
        <v>9</v>
      </c>
      <c r="D40" s="6">
        <v>3</v>
      </c>
      <c r="I40" s="6">
        <f t="shared" si="0"/>
        <v>6</v>
      </c>
      <c r="J40" s="5">
        <v>10</v>
      </c>
    </row>
    <row r="41" spans="2:10" ht="11.25">
      <c r="B41" s="5" t="s">
        <v>1</v>
      </c>
      <c r="C41" s="6">
        <v>13</v>
      </c>
      <c r="D41" s="6">
        <v>6</v>
      </c>
      <c r="I41" s="6">
        <f t="shared" si="0"/>
        <v>9.5</v>
      </c>
      <c r="J41" s="5">
        <v>10</v>
      </c>
    </row>
    <row r="42" spans="2:10" ht="11.25">
      <c r="B42" s="5" t="s">
        <v>2</v>
      </c>
      <c r="C42" s="6">
        <v>20</v>
      </c>
      <c r="D42" s="6">
        <v>11</v>
      </c>
      <c r="I42" s="6">
        <f t="shared" si="0"/>
        <v>15.5</v>
      </c>
      <c r="J42" s="5">
        <v>10</v>
      </c>
    </row>
    <row r="43" spans="2:10" ht="11.25">
      <c r="B43" s="5" t="s">
        <v>3</v>
      </c>
      <c r="C43" s="6">
        <v>21</v>
      </c>
      <c r="D43" s="6">
        <v>15</v>
      </c>
      <c r="I43" s="6">
        <f t="shared" si="0"/>
        <v>18</v>
      </c>
      <c r="J43" s="5">
        <v>10</v>
      </c>
    </row>
    <row r="44" spans="2:10" ht="11.25">
      <c r="B44" s="5" t="s">
        <v>4</v>
      </c>
      <c r="C44" s="6">
        <v>29</v>
      </c>
      <c r="D44" s="6">
        <v>19</v>
      </c>
      <c r="I44" s="6">
        <f t="shared" si="0"/>
        <v>24</v>
      </c>
      <c r="J44" s="5">
        <v>10</v>
      </c>
    </row>
    <row r="45" spans="2:10" ht="11.25">
      <c r="B45" s="5" t="s">
        <v>5</v>
      </c>
      <c r="C45" s="6">
        <v>20</v>
      </c>
      <c r="D45" s="6">
        <v>12</v>
      </c>
      <c r="I45" s="6">
        <f t="shared" si="0"/>
        <v>16</v>
      </c>
      <c r="J45" s="5">
        <v>10</v>
      </c>
    </row>
    <row r="46" spans="2:10" ht="11.25">
      <c r="B46" s="5" t="s">
        <v>6</v>
      </c>
      <c r="C46" s="6">
        <v>24</v>
      </c>
      <c r="D46" s="6">
        <v>17</v>
      </c>
      <c r="I46" s="6">
        <f t="shared" si="0"/>
        <v>20.5</v>
      </c>
      <c r="J46" s="5">
        <v>10</v>
      </c>
    </row>
    <row r="47" spans="2:10" ht="11.25">
      <c r="B47" s="5" t="s">
        <v>7</v>
      </c>
      <c r="C47" s="6">
        <v>17</v>
      </c>
      <c r="D47" s="6">
        <v>9</v>
      </c>
      <c r="I47" s="6">
        <f t="shared" si="0"/>
        <v>13</v>
      </c>
      <c r="J47" s="5">
        <v>10</v>
      </c>
    </row>
    <row r="48" spans="2:10" ht="11.25">
      <c r="B48" s="5" t="s">
        <v>8</v>
      </c>
      <c r="C48" s="6">
        <v>9</v>
      </c>
      <c r="D48" s="6">
        <v>4</v>
      </c>
      <c r="I48" s="6">
        <f t="shared" si="0"/>
        <v>6.5</v>
      </c>
      <c r="J48" s="5">
        <v>10</v>
      </c>
    </row>
    <row r="49" spans="2:10" ht="11.25">
      <c r="B49" s="5" t="s">
        <v>9</v>
      </c>
      <c r="C49" s="6">
        <v>7</v>
      </c>
      <c r="D49" s="6">
        <v>4</v>
      </c>
      <c r="I49" s="6">
        <f t="shared" si="0"/>
        <v>5.5</v>
      </c>
      <c r="J49" s="5">
        <v>10</v>
      </c>
    </row>
    <row r="50" spans="2:10" ht="11.25">
      <c r="B50" s="5" t="s">
        <v>10</v>
      </c>
      <c r="C50" s="6">
        <v>6</v>
      </c>
      <c r="D50" s="6">
        <v>1</v>
      </c>
      <c r="I50" s="6">
        <f t="shared" si="0"/>
        <v>3.5</v>
      </c>
      <c r="J50" s="5">
        <v>10</v>
      </c>
    </row>
    <row r="51" spans="2:10" ht="11.25">
      <c r="B51" s="5" t="s">
        <v>11</v>
      </c>
      <c r="C51" s="6">
        <v>8</v>
      </c>
      <c r="D51" s="6">
        <v>2</v>
      </c>
      <c r="I51" s="6">
        <f t="shared" si="0"/>
        <v>5</v>
      </c>
      <c r="J51" s="5">
        <v>10</v>
      </c>
    </row>
    <row r="52" spans="1:10" ht="11.25">
      <c r="A52" s="5">
        <v>1978</v>
      </c>
      <c r="B52" s="5" t="s">
        <v>0</v>
      </c>
      <c r="C52" s="6">
        <v>11</v>
      </c>
      <c r="D52" s="6">
        <v>2</v>
      </c>
      <c r="F52" s="6">
        <v>24</v>
      </c>
      <c r="I52" s="6">
        <f t="shared" si="0"/>
        <v>12.333333333333334</v>
      </c>
      <c r="J52" s="5">
        <v>10</v>
      </c>
    </row>
    <row r="53" spans="2:10" ht="11.25">
      <c r="B53" s="5" t="s">
        <v>1</v>
      </c>
      <c r="C53" s="6">
        <v>10</v>
      </c>
      <c r="D53" s="6">
        <v>3</v>
      </c>
      <c r="F53" s="6">
        <v>24</v>
      </c>
      <c r="I53" s="6">
        <f t="shared" si="0"/>
        <v>12.333333333333334</v>
      </c>
      <c r="J53" s="5">
        <v>10</v>
      </c>
    </row>
    <row r="54" spans="2:10" ht="11.25">
      <c r="B54" s="5" t="s">
        <v>2</v>
      </c>
      <c r="C54" s="6">
        <v>19</v>
      </c>
      <c r="D54" s="6">
        <v>8</v>
      </c>
      <c r="F54" s="6">
        <v>36</v>
      </c>
      <c r="I54" s="6">
        <f t="shared" si="0"/>
        <v>21</v>
      </c>
      <c r="J54" s="5">
        <v>10</v>
      </c>
    </row>
    <row r="55" spans="2:10" ht="11.25">
      <c r="B55" s="5" t="s">
        <v>3</v>
      </c>
      <c r="C55" s="6">
        <v>18</v>
      </c>
      <c r="D55" s="6">
        <v>9</v>
      </c>
      <c r="F55" s="6">
        <v>38</v>
      </c>
      <c r="I55" s="6">
        <f t="shared" si="0"/>
        <v>21.666666666666668</v>
      </c>
      <c r="J55" s="5">
        <v>10</v>
      </c>
    </row>
    <row r="56" spans="2:10" ht="11.25">
      <c r="B56" s="5" t="s">
        <v>4</v>
      </c>
      <c r="C56" s="6">
        <v>20</v>
      </c>
      <c r="D56" s="6">
        <v>23</v>
      </c>
      <c r="F56" s="6">
        <v>52</v>
      </c>
      <c r="I56" s="6">
        <f t="shared" si="0"/>
        <v>31.666666666666668</v>
      </c>
      <c r="J56" s="5">
        <v>10</v>
      </c>
    </row>
    <row r="57" spans="2:10" ht="11.25">
      <c r="B57" s="5" t="s">
        <v>5</v>
      </c>
      <c r="C57" s="6">
        <v>18</v>
      </c>
      <c r="D57" s="6">
        <v>28</v>
      </c>
      <c r="F57" s="6" t="s">
        <v>12</v>
      </c>
      <c r="I57" s="6">
        <f t="shared" si="0"/>
        <v>23</v>
      </c>
      <c r="J57" s="5">
        <v>10</v>
      </c>
    </row>
    <row r="58" spans="2:10" ht="11.25">
      <c r="B58" s="5" t="s">
        <v>6</v>
      </c>
      <c r="C58" s="6">
        <v>22</v>
      </c>
      <c r="D58" s="6">
        <v>41</v>
      </c>
      <c r="F58" s="6">
        <v>56</v>
      </c>
      <c r="I58" s="6">
        <f t="shared" si="0"/>
        <v>39.666666666666664</v>
      </c>
      <c r="J58" s="5">
        <v>10</v>
      </c>
    </row>
    <row r="59" spans="2:10" ht="11.25">
      <c r="B59" s="5" t="s">
        <v>7</v>
      </c>
      <c r="C59" s="6">
        <v>13</v>
      </c>
      <c r="D59" s="6">
        <v>29</v>
      </c>
      <c r="F59" s="6">
        <v>40</v>
      </c>
      <c r="I59" s="6">
        <f t="shared" si="0"/>
        <v>27.333333333333332</v>
      </c>
      <c r="J59" s="5">
        <v>10</v>
      </c>
    </row>
    <row r="60" spans="2:10" ht="11.25">
      <c r="B60" s="5" t="s">
        <v>8</v>
      </c>
      <c r="C60" s="6">
        <v>8</v>
      </c>
      <c r="D60" s="6">
        <v>14</v>
      </c>
      <c r="F60" s="6">
        <v>23</v>
      </c>
      <c r="I60" s="6">
        <f t="shared" si="0"/>
        <v>15</v>
      </c>
      <c r="J60" s="5">
        <v>10</v>
      </c>
    </row>
    <row r="61" spans="2:10" ht="11.25">
      <c r="B61" s="5" t="s">
        <v>9</v>
      </c>
      <c r="C61" s="6">
        <v>7</v>
      </c>
      <c r="D61" s="6">
        <v>9</v>
      </c>
      <c r="F61" s="6">
        <v>15</v>
      </c>
      <c r="I61" s="6">
        <f t="shared" si="0"/>
        <v>10.333333333333334</v>
      </c>
      <c r="J61" s="5">
        <v>10</v>
      </c>
    </row>
    <row r="62" spans="2:10" ht="11.25">
      <c r="B62" s="5" t="s">
        <v>10</v>
      </c>
      <c r="C62" s="6">
        <v>6</v>
      </c>
      <c r="D62" s="6">
        <v>9</v>
      </c>
      <c r="F62" s="6">
        <v>11</v>
      </c>
      <c r="I62" s="6">
        <f t="shared" si="0"/>
        <v>8.666666666666666</v>
      </c>
      <c r="J62" s="5">
        <v>10</v>
      </c>
    </row>
    <row r="63" spans="2:10" ht="11.25">
      <c r="B63" s="5" t="s">
        <v>11</v>
      </c>
      <c r="C63" s="6">
        <v>4</v>
      </c>
      <c r="D63" s="6">
        <v>6</v>
      </c>
      <c r="F63" s="6">
        <v>11</v>
      </c>
      <c r="I63" s="6">
        <f t="shared" si="0"/>
        <v>7</v>
      </c>
      <c r="J63" s="5">
        <v>10</v>
      </c>
    </row>
    <row r="64" spans="1:10" ht="11.25">
      <c r="A64" s="5">
        <v>1979</v>
      </c>
      <c r="B64" s="5" t="s">
        <v>0</v>
      </c>
      <c r="C64" s="6" t="s">
        <v>12</v>
      </c>
      <c r="D64" s="6">
        <v>8</v>
      </c>
      <c r="G64" s="6">
        <v>11</v>
      </c>
      <c r="I64" s="6">
        <f t="shared" si="0"/>
        <v>9.5</v>
      </c>
      <c r="J64" s="5">
        <v>10</v>
      </c>
    </row>
    <row r="65" spans="2:10" ht="11.25">
      <c r="B65" s="5" t="s">
        <v>1</v>
      </c>
      <c r="C65" s="6">
        <v>8</v>
      </c>
      <c r="D65" s="6">
        <v>9</v>
      </c>
      <c r="G65" s="6">
        <v>13</v>
      </c>
      <c r="I65" s="6">
        <f t="shared" si="0"/>
        <v>10</v>
      </c>
      <c r="J65" s="5">
        <v>10</v>
      </c>
    </row>
    <row r="66" spans="2:10" ht="11.25">
      <c r="B66" s="5" t="s">
        <v>2</v>
      </c>
      <c r="C66" s="6">
        <v>10</v>
      </c>
      <c r="D66" s="6" t="s">
        <v>12</v>
      </c>
      <c r="G66" s="6" t="s">
        <v>12</v>
      </c>
      <c r="I66" s="6">
        <f t="shared" si="0"/>
        <v>10</v>
      </c>
      <c r="J66" s="5">
        <v>10</v>
      </c>
    </row>
    <row r="67" spans="2:10" ht="11.25">
      <c r="B67" s="5" t="s">
        <v>3</v>
      </c>
      <c r="C67" s="6">
        <v>12</v>
      </c>
      <c r="D67" s="6" t="s">
        <v>12</v>
      </c>
      <c r="G67" s="6" t="s">
        <v>12</v>
      </c>
      <c r="I67" s="6">
        <f t="shared" si="0"/>
        <v>12</v>
      </c>
      <c r="J67" s="5">
        <v>10</v>
      </c>
    </row>
    <row r="68" spans="2:10" ht="11.25">
      <c r="B68" s="5" t="s">
        <v>4</v>
      </c>
      <c r="C68" s="6">
        <v>11</v>
      </c>
      <c r="D68" s="6">
        <v>19</v>
      </c>
      <c r="G68" s="6">
        <v>22</v>
      </c>
      <c r="I68" s="6">
        <f aca="true" t="shared" si="1" ref="I68:I131">AVERAGE(C68:H68)</f>
        <v>17.333333333333332</v>
      </c>
      <c r="J68" s="5">
        <v>10</v>
      </c>
    </row>
    <row r="69" spans="2:10" ht="11.25">
      <c r="B69" s="5" t="s">
        <v>5</v>
      </c>
      <c r="C69" s="6">
        <v>19</v>
      </c>
      <c r="D69" s="6">
        <v>24</v>
      </c>
      <c r="G69" s="6">
        <v>20</v>
      </c>
      <c r="I69" s="6">
        <f t="shared" si="1"/>
        <v>21</v>
      </c>
      <c r="J69" s="5">
        <v>10</v>
      </c>
    </row>
    <row r="70" spans="2:10" ht="11.25">
      <c r="B70" s="5" t="s">
        <v>6</v>
      </c>
      <c r="C70" s="6">
        <v>16</v>
      </c>
      <c r="D70" s="6">
        <v>23</v>
      </c>
      <c r="G70" s="6">
        <v>10</v>
      </c>
      <c r="I70" s="6">
        <f t="shared" si="1"/>
        <v>16.333333333333332</v>
      </c>
      <c r="J70" s="5">
        <v>10</v>
      </c>
    </row>
    <row r="71" spans="2:10" ht="11.25">
      <c r="B71" s="5" t="s">
        <v>7</v>
      </c>
      <c r="C71" s="6">
        <v>11</v>
      </c>
      <c r="D71" s="6">
        <v>13</v>
      </c>
      <c r="G71" s="6">
        <v>10</v>
      </c>
      <c r="I71" s="6">
        <f t="shared" si="1"/>
        <v>11.333333333333334</v>
      </c>
      <c r="J71" s="5">
        <v>10</v>
      </c>
    </row>
    <row r="72" spans="2:10" ht="11.25">
      <c r="B72" s="5" t="s">
        <v>8</v>
      </c>
      <c r="C72" s="6">
        <v>9</v>
      </c>
      <c r="D72" s="6">
        <v>11</v>
      </c>
      <c r="G72" s="6">
        <v>18</v>
      </c>
      <c r="I72" s="6">
        <f t="shared" si="1"/>
        <v>12.666666666666666</v>
      </c>
      <c r="J72" s="5">
        <v>10</v>
      </c>
    </row>
    <row r="73" spans="2:10" ht="11.25">
      <c r="B73" s="5" t="s">
        <v>9</v>
      </c>
      <c r="C73" s="6">
        <v>7</v>
      </c>
      <c r="D73" s="6">
        <v>7</v>
      </c>
      <c r="G73" s="6">
        <v>8</v>
      </c>
      <c r="I73" s="6">
        <f t="shared" si="1"/>
        <v>7.333333333333333</v>
      </c>
      <c r="J73" s="5">
        <v>10</v>
      </c>
    </row>
    <row r="74" spans="2:10" ht="11.25">
      <c r="B74" s="5" t="s">
        <v>10</v>
      </c>
      <c r="C74" s="6">
        <v>4</v>
      </c>
      <c r="D74" s="6">
        <v>3</v>
      </c>
      <c r="G74" s="6">
        <v>5</v>
      </c>
      <c r="I74" s="6">
        <f t="shared" si="1"/>
        <v>4</v>
      </c>
      <c r="J74" s="5">
        <v>10</v>
      </c>
    </row>
    <row r="75" spans="2:10" ht="11.25">
      <c r="B75" s="5" t="s">
        <v>11</v>
      </c>
      <c r="C75" s="6">
        <v>5</v>
      </c>
      <c r="D75" s="6">
        <v>4</v>
      </c>
      <c r="G75" s="6">
        <v>5</v>
      </c>
      <c r="I75" s="6">
        <f t="shared" si="1"/>
        <v>4.666666666666667</v>
      </c>
      <c r="J75" s="5">
        <v>10</v>
      </c>
    </row>
    <row r="76" spans="1:10" ht="11.25">
      <c r="A76" s="5">
        <v>1980</v>
      </c>
      <c r="B76" s="5" t="s">
        <v>0</v>
      </c>
      <c r="D76" s="6">
        <v>6</v>
      </c>
      <c r="E76" s="6">
        <v>12</v>
      </c>
      <c r="F76" s="6">
        <v>14</v>
      </c>
      <c r="G76" s="6">
        <v>7</v>
      </c>
      <c r="I76" s="6">
        <f t="shared" si="1"/>
        <v>9.75</v>
      </c>
      <c r="J76" s="5">
        <v>10</v>
      </c>
    </row>
    <row r="77" spans="2:10" ht="11.25">
      <c r="B77" s="5" t="s">
        <v>1</v>
      </c>
      <c r="D77" s="6">
        <v>8</v>
      </c>
      <c r="E77" s="6">
        <v>15</v>
      </c>
      <c r="F77" s="6">
        <v>15</v>
      </c>
      <c r="G77" s="6">
        <v>7</v>
      </c>
      <c r="I77" s="6">
        <f t="shared" si="1"/>
        <v>11.25</v>
      </c>
      <c r="J77" s="5">
        <v>10</v>
      </c>
    </row>
    <row r="78" spans="2:10" ht="11.25">
      <c r="B78" s="5" t="s">
        <v>2</v>
      </c>
      <c r="D78" s="6">
        <v>13</v>
      </c>
      <c r="E78" s="6">
        <v>22</v>
      </c>
      <c r="F78" s="6">
        <v>21</v>
      </c>
      <c r="G78" s="6" t="s">
        <v>12</v>
      </c>
      <c r="I78" s="6">
        <f t="shared" si="1"/>
        <v>18.666666666666668</v>
      </c>
      <c r="J78" s="5">
        <v>10</v>
      </c>
    </row>
    <row r="79" spans="2:10" ht="11.25">
      <c r="B79" s="5" t="s">
        <v>3</v>
      </c>
      <c r="D79" s="6">
        <v>14</v>
      </c>
      <c r="E79" s="6">
        <v>21</v>
      </c>
      <c r="F79" s="6">
        <v>20</v>
      </c>
      <c r="G79" s="6">
        <v>17</v>
      </c>
      <c r="I79" s="6">
        <f t="shared" si="1"/>
        <v>18</v>
      </c>
      <c r="J79" s="5">
        <v>10</v>
      </c>
    </row>
    <row r="80" spans="2:10" ht="11.25">
      <c r="B80" s="5" t="s">
        <v>4</v>
      </c>
      <c r="D80" s="6">
        <v>19</v>
      </c>
      <c r="E80" s="6">
        <v>25</v>
      </c>
      <c r="F80" s="6">
        <v>23</v>
      </c>
      <c r="G80" s="6">
        <v>22</v>
      </c>
      <c r="I80" s="6">
        <f t="shared" si="1"/>
        <v>22.25</v>
      </c>
      <c r="J80" s="5">
        <v>10</v>
      </c>
    </row>
    <row r="81" spans="2:10" ht="11.25">
      <c r="B81" s="5" t="s">
        <v>5</v>
      </c>
      <c r="D81" s="6">
        <v>27</v>
      </c>
      <c r="E81" s="6">
        <v>33</v>
      </c>
      <c r="F81" s="6">
        <v>25</v>
      </c>
      <c r="G81" s="6">
        <v>25</v>
      </c>
      <c r="I81" s="6">
        <f t="shared" si="1"/>
        <v>27.5</v>
      </c>
      <c r="J81" s="5">
        <v>10</v>
      </c>
    </row>
    <row r="82" spans="2:10" ht="11.25">
      <c r="B82" s="5" t="s">
        <v>6</v>
      </c>
      <c r="D82" s="6">
        <v>20</v>
      </c>
      <c r="E82" s="6">
        <v>23</v>
      </c>
      <c r="F82" s="6">
        <v>21</v>
      </c>
      <c r="G82" s="6">
        <v>22</v>
      </c>
      <c r="I82" s="6">
        <f t="shared" si="1"/>
        <v>21.5</v>
      </c>
      <c r="J82" s="5">
        <v>10</v>
      </c>
    </row>
    <row r="83" spans="2:10" ht="11.25">
      <c r="B83" s="5" t="s">
        <v>7</v>
      </c>
      <c r="D83" s="6">
        <v>16</v>
      </c>
      <c r="E83" s="6">
        <v>19</v>
      </c>
      <c r="F83" s="6">
        <v>17</v>
      </c>
      <c r="G83" s="6">
        <v>19</v>
      </c>
      <c r="I83" s="6">
        <f t="shared" si="1"/>
        <v>17.75</v>
      </c>
      <c r="J83" s="5">
        <v>10</v>
      </c>
    </row>
    <row r="84" spans="2:10" ht="11.25">
      <c r="B84" s="5" t="s">
        <v>8</v>
      </c>
      <c r="D84" s="6">
        <v>8</v>
      </c>
      <c r="E84" s="6">
        <v>17</v>
      </c>
      <c r="F84" s="6">
        <v>14</v>
      </c>
      <c r="G84" s="6">
        <v>12</v>
      </c>
      <c r="I84" s="6">
        <f t="shared" si="1"/>
        <v>12.75</v>
      </c>
      <c r="J84" s="5">
        <v>10</v>
      </c>
    </row>
    <row r="85" spans="2:10" ht="11.25">
      <c r="B85" s="5" t="s">
        <v>9</v>
      </c>
      <c r="D85" s="6">
        <v>7</v>
      </c>
      <c r="E85" s="6">
        <v>10</v>
      </c>
      <c r="F85" s="6">
        <v>10</v>
      </c>
      <c r="G85" s="6">
        <v>8</v>
      </c>
      <c r="I85" s="6">
        <f t="shared" si="1"/>
        <v>8.75</v>
      </c>
      <c r="J85" s="5">
        <v>10</v>
      </c>
    </row>
    <row r="86" spans="2:10" ht="11.25">
      <c r="B86" s="5" t="s">
        <v>10</v>
      </c>
      <c r="D86" s="6">
        <v>4</v>
      </c>
      <c r="E86" s="6">
        <v>9</v>
      </c>
      <c r="F86" s="6">
        <v>7</v>
      </c>
      <c r="G86" s="6">
        <v>6</v>
      </c>
      <c r="I86" s="6">
        <f t="shared" si="1"/>
        <v>6.5</v>
      </c>
      <c r="J86" s="5">
        <v>10</v>
      </c>
    </row>
    <row r="87" spans="2:10" ht="11.25">
      <c r="B87" s="5" t="s">
        <v>11</v>
      </c>
      <c r="D87" s="6">
        <v>4</v>
      </c>
      <c r="E87" s="6">
        <v>8</v>
      </c>
      <c r="F87" s="6">
        <v>8</v>
      </c>
      <c r="G87" s="6">
        <v>5</v>
      </c>
      <c r="I87" s="6">
        <f t="shared" si="1"/>
        <v>6.25</v>
      </c>
      <c r="J87" s="5">
        <v>10</v>
      </c>
    </row>
    <row r="88" spans="1:10" ht="11.25">
      <c r="A88" s="5">
        <v>1981</v>
      </c>
      <c r="B88" s="5" t="s">
        <v>0</v>
      </c>
      <c r="D88" s="6">
        <v>6</v>
      </c>
      <c r="F88" s="6" t="s">
        <v>12</v>
      </c>
      <c r="G88" s="6">
        <v>8</v>
      </c>
      <c r="I88" s="6">
        <f t="shared" si="1"/>
        <v>7</v>
      </c>
      <c r="J88" s="5">
        <v>10</v>
      </c>
    </row>
    <row r="89" spans="2:10" ht="11.25">
      <c r="B89" s="5" t="s">
        <v>1</v>
      </c>
      <c r="D89" s="6">
        <v>7</v>
      </c>
      <c r="F89" s="6">
        <v>8</v>
      </c>
      <c r="G89" s="6">
        <v>10</v>
      </c>
      <c r="I89" s="6">
        <f t="shared" si="1"/>
        <v>8.333333333333334</v>
      </c>
      <c r="J89" s="5">
        <v>10</v>
      </c>
    </row>
    <row r="90" spans="2:10" ht="11.25">
      <c r="B90" s="5" t="s">
        <v>2</v>
      </c>
      <c r="D90" s="6">
        <v>12</v>
      </c>
      <c r="F90" s="6">
        <v>15</v>
      </c>
      <c r="G90" s="6">
        <v>12</v>
      </c>
      <c r="I90" s="6">
        <f t="shared" si="1"/>
        <v>13</v>
      </c>
      <c r="J90" s="5">
        <v>10</v>
      </c>
    </row>
    <row r="91" spans="2:10" ht="11.25">
      <c r="B91" s="5" t="s">
        <v>3</v>
      </c>
      <c r="D91" s="6">
        <v>19</v>
      </c>
      <c r="F91" s="6">
        <v>22</v>
      </c>
      <c r="G91" s="6">
        <v>18</v>
      </c>
      <c r="I91" s="6">
        <f t="shared" si="1"/>
        <v>19.666666666666668</v>
      </c>
      <c r="J91" s="5">
        <v>10</v>
      </c>
    </row>
    <row r="92" spans="2:10" ht="11.25">
      <c r="B92" s="5" t="s">
        <v>4</v>
      </c>
      <c r="D92" s="6">
        <v>18</v>
      </c>
      <c r="F92" s="6">
        <v>42</v>
      </c>
      <c r="G92" s="6">
        <v>25</v>
      </c>
      <c r="I92" s="6">
        <f t="shared" si="1"/>
        <v>28.333333333333332</v>
      </c>
      <c r="J92" s="5">
        <v>10</v>
      </c>
    </row>
    <row r="93" spans="2:10" ht="11.25">
      <c r="B93" s="5" t="s">
        <v>5</v>
      </c>
      <c r="D93" s="6">
        <v>19</v>
      </c>
      <c r="F93" s="6">
        <v>40</v>
      </c>
      <c r="G93" s="6">
        <v>22</v>
      </c>
      <c r="I93" s="6">
        <f t="shared" si="1"/>
        <v>27</v>
      </c>
      <c r="J93" s="5">
        <v>10</v>
      </c>
    </row>
    <row r="94" spans="2:10" ht="11.25">
      <c r="B94" s="5" t="s">
        <v>6</v>
      </c>
      <c r="D94" s="6">
        <v>19</v>
      </c>
      <c r="F94" s="6">
        <v>30</v>
      </c>
      <c r="G94" s="6">
        <v>23</v>
      </c>
      <c r="I94" s="6">
        <f t="shared" si="1"/>
        <v>24</v>
      </c>
      <c r="J94" s="5">
        <v>10</v>
      </c>
    </row>
    <row r="95" spans="2:10" ht="11.25">
      <c r="B95" s="5" t="s">
        <v>7</v>
      </c>
      <c r="D95" s="6">
        <v>19</v>
      </c>
      <c r="F95" s="6">
        <v>19</v>
      </c>
      <c r="G95" s="6">
        <v>19</v>
      </c>
      <c r="I95" s="6">
        <f t="shared" si="1"/>
        <v>19</v>
      </c>
      <c r="J95" s="5">
        <v>10</v>
      </c>
    </row>
    <row r="96" spans="2:10" ht="11.25">
      <c r="B96" s="5" t="s">
        <v>8</v>
      </c>
      <c r="D96" s="6">
        <v>10</v>
      </c>
      <c r="F96" s="6">
        <v>13</v>
      </c>
      <c r="G96" s="6">
        <v>11</v>
      </c>
      <c r="I96" s="6">
        <f t="shared" si="1"/>
        <v>11.333333333333334</v>
      </c>
      <c r="J96" s="5">
        <v>10</v>
      </c>
    </row>
    <row r="97" spans="2:10" ht="11.25">
      <c r="B97" s="5" t="s">
        <v>9</v>
      </c>
      <c r="D97" s="6">
        <v>7</v>
      </c>
      <c r="F97" s="6">
        <v>7</v>
      </c>
      <c r="G97" s="6">
        <v>8</v>
      </c>
      <c r="I97" s="6">
        <f t="shared" si="1"/>
        <v>7.333333333333333</v>
      </c>
      <c r="J97" s="5">
        <v>10</v>
      </c>
    </row>
    <row r="98" spans="2:10" ht="11.25">
      <c r="B98" s="5" t="s">
        <v>10</v>
      </c>
      <c r="D98" s="6">
        <v>7</v>
      </c>
      <c r="F98" s="6">
        <v>10</v>
      </c>
      <c r="G98" s="6">
        <v>6</v>
      </c>
      <c r="I98" s="6">
        <f t="shared" si="1"/>
        <v>7.666666666666667</v>
      </c>
      <c r="J98" s="5">
        <v>10</v>
      </c>
    </row>
    <row r="99" spans="2:10" ht="11.25">
      <c r="B99" s="5" t="s">
        <v>11</v>
      </c>
      <c r="D99" s="6">
        <v>4</v>
      </c>
      <c r="F99" s="6">
        <v>9</v>
      </c>
      <c r="G99" s="6">
        <v>11</v>
      </c>
      <c r="I99" s="6">
        <f t="shared" si="1"/>
        <v>8</v>
      </c>
      <c r="J99" s="5">
        <v>10</v>
      </c>
    </row>
    <row r="100" spans="1:10" ht="11.25">
      <c r="A100" s="5">
        <v>1982</v>
      </c>
      <c r="B100" s="5" t="s">
        <v>0</v>
      </c>
      <c r="D100" s="6">
        <v>8</v>
      </c>
      <c r="F100" s="6">
        <v>11</v>
      </c>
      <c r="G100" s="6">
        <v>10</v>
      </c>
      <c r="I100" s="6">
        <f t="shared" si="1"/>
        <v>9.666666666666666</v>
      </c>
      <c r="J100" s="5">
        <v>10</v>
      </c>
    </row>
    <row r="101" spans="2:10" ht="11.25">
      <c r="B101" s="5" t="s">
        <v>1</v>
      </c>
      <c r="D101" s="6">
        <v>10</v>
      </c>
      <c r="F101" s="6">
        <v>16</v>
      </c>
      <c r="G101" s="6">
        <v>13</v>
      </c>
      <c r="I101" s="6">
        <f t="shared" si="1"/>
        <v>13</v>
      </c>
      <c r="J101" s="5">
        <v>10</v>
      </c>
    </row>
    <row r="102" spans="2:10" ht="11.25">
      <c r="B102" s="5" t="s">
        <v>2</v>
      </c>
      <c r="D102" s="6">
        <v>15</v>
      </c>
      <c r="F102" s="6">
        <v>21</v>
      </c>
      <c r="G102" s="6">
        <v>19</v>
      </c>
      <c r="I102" s="6">
        <f t="shared" si="1"/>
        <v>18.333333333333332</v>
      </c>
      <c r="J102" s="5">
        <v>10</v>
      </c>
    </row>
    <row r="103" spans="2:10" ht="11.25">
      <c r="B103" s="5" t="s">
        <v>3</v>
      </c>
      <c r="D103" s="6">
        <v>21</v>
      </c>
      <c r="F103" s="6">
        <v>29</v>
      </c>
      <c r="G103" s="6">
        <v>30</v>
      </c>
      <c r="I103" s="6">
        <f t="shared" si="1"/>
        <v>26.666666666666668</v>
      </c>
      <c r="J103" s="5">
        <v>10</v>
      </c>
    </row>
    <row r="104" spans="2:10" ht="11.25">
      <c r="B104" s="5" t="s">
        <v>4</v>
      </c>
      <c r="D104" s="6">
        <v>21</v>
      </c>
      <c r="F104" s="6">
        <v>25</v>
      </c>
      <c r="G104" s="6">
        <v>25</v>
      </c>
      <c r="I104" s="6">
        <f t="shared" si="1"/>
        <v>23.666666666666668</v>
      </c>
      <c r="J104" s="5">
        <v>10</v>
      </c>
    </row>
    <row r="105" spans="2:10" ht="11.25">
      <c r="B105" s="5" t="s">
        <v>5</v>
      </c>
      <c r="D105" s="6">
        <v>15</v>
      </c>
      <c r="F105" s="6">
        <v>20</v>
      </c>
      <c r="G105" s="6">
        <v>20</v>
      </c>
      <c r="I105" s="6">
        <f t="shared" si="1"/>
        <v>18.333333333333332</v>
      </c>
      <c r="J105" s="5">
        <v>10</v>
      </c>
    </row>
    <row r="106" spans="2:10" ht="11.25">
      <c r="B106" s="5" t="s">
        <v>6</v>
      </c>
      <c r="D106" s="6">
        <v>24</v>
      </c>
      <c r="F106" s="6" t="s">
        <v>12</v>
      </c>
      <c r="G106" s="6">
        <v>24</v>
      </c>
      <c r="I106" s="6">
        <f t="shared" si="1"/>
        <v>24</v>
      </c>
      <c r="J106" s="5">
        <v>10</v>
      </c>
    </row>
    <row r="107" spans="2:10" ht="11.25">
      <c r="B107" s="5" t="s">
        <v>7</v>
      </c>
      <c r="D107" s="6">
        <v>16</v>
      </c>
      <c r="F107" s="6">
        <v>21</v>
      </c>
      <c r="G107" s="6">
        <v>17</v>
      </c>
      <c r="I107" s="6">
        <f t="shared" si="1"/>
        <v>18</v>
      </c>
      <c r="J107" s="5">
        <v>10</v>
      </c>
    </row>
    <row r="108" spans="2:10" ht="11.25">
      <c r="B108" s="5" t="s">
        <v>8</v>
      </c>
      <c r="D108" s="6">
        <v>10</v>
      </c>
      <c r="F108" s="6">
        <v>16</v>
      </c>
      <c r="G108" s="6">
        <v>16</v>
      </c>
      <c r="I108" s="6">
        <f t="shared" si="1"/>
        <v>14</v>
      </c>
      <c r="J108" s="5">
        <v>10</v>
      </c>
    </row>
    <row r="109" spans="2:10" ht="11.25">
      <c r="B109" s="5" t="s">
        <v>9</v>
      </c>
      <c r="D109" s="6">
        <v>6</v>
      </c>
      <c r="F109" s="6">
        <v>10</v>
      </c>
      <c r="G109" s="6">
        <v>9</v>
      </c>
      <c r="I109" s="6">
        <f t="shared" si="1"/>
        <v>8.333333333333334</v>
      </c>
      <c r="J109" s="5">
        <v>10</v>
      </c>
    </row>
    <row r="110" spans="2:10" ht="11.25">
      <c r="B110" s="5" t="s">
        <v>10</v>
      </c>
      <c r="D110" s="6">
        <v>5</v>
      </c>
      <c r="F110" s="6">
        <v>9</v>
      </c>
      <c r="G110" s="6">
        <v>7</v>
      </c>
      <c r="I110" s="6">
        <f t="shared" si="1"/>
        <v>7</v>
      </c>
      <c r="J110" s="5">
        <v>10</v>
      </c>
    </row>
    <row r="111" spans="2:10" ht="11.25">
      <c r="B111" s="5" t="s">
        <v>11</v>
      </c>
      <c r="D111" s="6">
        <v>7</v>
      </c>
      <c r="F111" s="6">
        <v>13</v>
      </c>
      <c r="G111" s="6">
        <v>6</v>
      </c>
      <c r="I111" s="6">
        <f t="shared" si="1"/>
        <v>8.666666666666666</v>
      </c>
      <c r="J111" s="5">
        <v>10</v>
      </c>
    </row>
    <row r="112" spans="1:10" ht="11.25">
      <c r="A112" s="5">
        <v>1983</v>
      </c>
      <c r="B112" s="5" t="s">
        <v>0</v>
      </c>
      <c r="C112" s="6">
        <v>1</v>
      </c>
      <c r="D112" s="6">
        <v>6</v>
      </c>
      <c r="F112" s="6">
        <v>8</v>
      </c>
      <c r="I112" s="6">
        <f t="shared" si="1"/>
        <v>5</v>
      </c>
      <c r="J112" s="5">
        <v>10</v>
      </c>
    </row>
    <row r="113" spans="2:10" ht="11.25">
      <c r="B113" s="5" t="s">
        <v>1</v>
      </c>
      <c r="C113" s="6">
        <v>3</v>
      </c>
      <c r="D113" s="6">
        <v>7</v>
      </c>
      <c r="F113" s="6">
        <v>14</v>
      </c>
      <c r="I113" s="6">
        <f t="shared" si="1"/>
        <v>8</v>
      </c>
      <c r="J113" s="5">
        <v>10</v>
      </c>
    </row>
    <row r="114" spans="2:10" ht="11.25">
      <c r="B114" s="5" t="s">
        <v>2</v>
      </c>
      <c r="C114" s="6">
        <v>11</v>
      </c>
      <c r="D114" s="6">
        <v>9</v>
      </c>
      <c r="F114" s="6">
        <v>17</v>
      </c>
      <c r="I114" s="6">
        <f t="shared" si="1"/>
        <v>12.333333333333334</v>
      </c>
      <c r="J114" s="5">
        <v>10</v>
      </c>
    </row>
    <row r="115" spans="2:10" ht="11.25">
      <c r="B115" s="5" t="s">
        <v>3</v>
      </c>
      <c r="C115" s="6">
        <v>15</v>
      </c>
      <c r="D115" s="6" t="s">
        <v>12</v>
      </c>
      <c r="F115" s="6">
        <v>16</v>
      </c>
      <c r="I115" s="6">
        <f t="shared" si="1"/>
        <v>15.5</v>
      </c>
      <c r="J115" s="5">
        <v>10</v>
      </c>
    </row>
    <row r="116" spans="2:10" ht="11.25">
      <c r="B116" s="5" t="s">
        <v>4</v>
      </c>
      <c r="C116" s="6">
        <v>19</v>
      </c>
      <c r="D116" s="6">
        <v>17</v>
      </c>
      <c r="F116" s="6">
        <v>20</v>
      </c>
      <c r="I116" s="6">
        <f t="shared" si="1"/>
        <v>18.666666666666668</v>
      </c>
      <c r="J116" s="5">
        <v>10</v>
      </c>
    </row>
    <row r="117" spans="2:10" ht="11.25">
      <c r="B117" s="5" t="s">
        <v>5</v>
      </c>
      <c r="C117" s="6">
        <v>25</v>
      </c>
      <c r="D117" s="6">
        <v>29</v>
      </c>
      <c r="F117" s="6">
        <v>33</v>
      </c>
      <c r="I117" s="6">
        <f t="shared" si="1"/>
        <v>29</v>
      </c>
      <c r="J117" s="5">
        <v>10</v>
      </c>
    </row>
    <row r="118" spans="2:10" ht="11.25">
      <c r="B118" s="5" t="s">
        <v>6</v>
      </c>
      <c r="C118" s="6">
        <v>19</v>
      </c>
      <c r="D118" s="6">
        <v>27</v>
      </c>
      <c r="F118" s="6">
        <v>29</v>
      </c>
      <c r="I118" s="6">
        <f t="shared" si="1"/>
        <v>25</v>
      </c>
      <c r="J118" s="5">
        <v>10</v>
      </c>
    </row>
    <row r="119" spans="2:10" ht="11.25">
      <c r="B119" s="5" t="s">
        <v>7</v>
      </c>
      <c r="C119" s="6">
        <v>17</v>
      </c>
      <c r="D119" s="6">
        <v>21</v>
      </c>
      <c r="F119" s="6">
        <v>26</v>
      </c>
      <c r="I119" s="6">
        <f t="shared" si="1"/>
        <v>21.333333333333332</v>
      </c>
      <c r="J119" s="5">
        <v>10</v>
      </c>
    </row>
    <row r="120" spans="2:10" ht="11.25">
      <c r="B120" s="5" t="s">
        <v>8</v>
      </c>
      <c r="C120" s="6">
        <v>18</v>
      </c>
      <c r="D120" s="6">
        <v>15</v>
      </c>
      <c r="F120" s="6">
        <v>30</v>
      </c>
      <c r="I120" s="6">
        <f t="shared" si="1"/>
        <v>21</v>
      </c>
      <c r="J120" s="5">
        <v>10</v>
      </c>
    </row>
    <row r="121" spans="2:10" ht="11.25">
      <c r="B121" s="5" t="s">
        <v>9</v>
      </c>
      <c r="C121" s="6">
        <v>9</v>
      </c>
      <c r="D121" s="6">
        <v>7</v>
      </c>
      <c r="F121" s="6">
        <v>15</v>
      </c>
      <c r="I121" s="6">
        <f t="shared" si="1"/>
        <v>10.333333333333334</v>
      </c>
      <c r="J121" s="5">
        <v>10</v>
      </c>
    </row>
    <row r="122" spans="2:10" ht="11.25">
      <c r="B122" s="5" t="s">
        <v>10</v>
      </c>
      <c r="C122" s="6">
        <v>7</v>
      </c>
      <c r="D122" s="6">
        <v>6</v>
      </c>
      <c r="F122" s="6">
        <v>10</v>
      </c>
      <c r="I122" s="6">
        <f t="shared" si="1"/>
        <v>7.666666666666667</v>
      </c>
      <c r="J122" s="5">
        <v>10</v>
      </c>
    </row>
    <row r="123" spans="2:10" ht="11.25">
      <c r="B123" s="5" t="s">
        <v>11</v>
      </c>
      <c r="C123" s="6">
        <v>7</v>
      </c>
      <c r="D123" s="6">
        <v>6</v>
      </c>
      <c r="F123" s="6">
        <v>14</v>
      </c>
      <c r="I123" s="6">
        <f t="shared" si="1"/>
        <v>9</v>
      </c>
      <c r="J123" s="5">
        <v>10</v>
      </c>
    </row>
    <row r="124" spans="1:10" ht="11.25">
      <c r="A124" s="5">
        <v>1984</v>
      </c>
      <c r="B124" s="5" t="s">
        <v>0</v>
      </c>
      <c r="C124" s="6"/>
      <c r="D124" s="6">
        <v>4</v>
      </c>
      <c r="E124" s="6" t="s">
        <v>12</v>
      </c>
      <c r="F124" s="6">
        <v>9</v>
      </c>
      <c r="H124" s="6">
        <v>14</v>
      </c>
      <c r="I124" s="6">
        <f t="shared" si="1"/>
        <v>9</v>
      </c>
      <c r="J124" s="5">
        <v>10</v>
      </c>
    </row>
    <row r="125" spans="2:10" ht="11.25">
      <c r="B125" s="5" t="s">
        <v>1</v>
      </c>
      <c r="C125" s="6"/>
      <c r="D125" s="6">
        <v>6</v>
      </c>
      <c r="E125" s="6">
        <v>7</v>
      </c>
      <c r="F125" s="6">
        <v>14</v>
      </c>
      <c r="H125" s="6">
        <v>16</v>
      </c>
      <c r="I125" s="6">
        <f t="shared" si="1"/>
        <v>10.75</v>
      </c>
      <c r="J125" s="5">
        <v>10</v>
      </c>
    </row>
    <row r="126" spans="2:10" ht="11.25">
      <c r="B126" s="5" t="s">
        <v>2</v>
      </c>
      <c r="C126" s="6"/>
      <c r="D126" s="6">
        <v>13</v>
      </c>
      <c r="E126" s="6">
        <v>12</v>
      </c>
      <c r="F126" s="6">
        <v>22</v>
      </c>
      <c r="H126" s="6">
        <v>24</v>
      </c>
      <c r="I126" s="6">
        <f t="shared" si="1"/>
        <v>17.75</v>
      </c>
      <c r="J126" s="5">
        <v>10</v>
      </c>
    </row>
    <row r="127" spans="2:10" ht="11.25">
      <c r="B127" s="5" t="s">
        <v>3</v>
      </c>
      <c r="C127" s="6"/>
      <c r="D127" s="6">
        <v>17</v>
      </c>
      <c r="E127" s="6">
        <v>13</v>
      </c>
      <c r="F127" s="6">
        <v>25</v>
      </c>
      <c r="H127" s="6">
        <v>27</v>
      </c>
      <c r="I127" s="6">
        <f t="shared" si="1"/>
        <v>20.5</v>
      </c>
      <c r="J127" s="5">
        <v>10</v>
      </c>
    </row>
    <row r="128" spans="2:10" ht="11.25">
      <c r="B128" s="5" t="s">
        <v>4</v>
      </c>
      <c r="C128" s="6"/>
      <c r="D128" s="6" t="s">
        <v>12</v>
      </c>
      <c r="E128" s="6">
        <v>13</v>
      </c>
      <c r="F128" s="6">
        <v>27</v>
      </c>
      <c r="H128" s="6">
        <v>25</v>
      </c>
      <c r="I128" s="6">
        <f t="shared" si="1"/>
        <v>21.666666666666668</v>
      </c>
      <c r="J128" s="5">
        <v>10</v>
      </c>
    </row>
    <row r="129" spans="2:10" ht="11.25">
      <c r="B129" s="5" t="s">
        <v>5</v>
      </c>
      <c r="C129" s="6"/>
      <c r="D129" s="6">
        <v>18</v>
      </c>
      <c r="E129" s="6">
        <v>25</v>
      </c>
      <c r="F129" s="6">
        <v>28</v>
      </c>
      <c r="H129" s="6">
        <v>29</v>
      </c>
      <c r="I129" s="6">
        <f t="shared" si="1"/>
        <v>25</v>
      </c>
      <c r="J129" s="5">
        <v>10</v>
      </c>
    </row>
    <row r="130" spans="2:10" ht="11.25">
      <c r="B130" s="5" t="s">
        <v>6</v>
      </c>
      <c r="C130" s="6"/>
      <c r="D130" s="6">
        <v>25</v>
      </c>
      <c r="E130" s="6">
        <v>25</v>
      </c>
      <c r="F130" s="6">
        <v>31</v>
      </c>
      <c r="H130" s="6">
        <v>32</v>
      </c>
      <c r="I130" s="6">
        <f t="shared" si="1"/>
        <v>28.25</v>
      </c>
      <c r="J130" s="5">
        <v>10</v>
      </c>
    </row>
    <row r="131" spans="2:10" ht="11.25">
      <c r="B131" s="5" t="s">
        <v>7</v>
      </c>
      <c r="C131" s="6"/>
      <c r="D131" s="6">
        <v>15</v>
      </c>
      <c r="E131" s="6" t="s">
        <v>12</v>
      </c>
      <c r="F131" s="6">
        <v>25</v>
      </c>
      <c r="H131" s="6">
        <v>27</v>
      </c>
      <c r="I131" s="6">
        <f t="shared" si="1"/>
        <v>22.333333333333332</v>
      </c>
      <c r="J131" s="5">
        <v>10</v>
      </c>
    </row>
    <row r="132" spans="2:10" ht="11.25">
      <c r="B132" s="5" t="s">
        <v>8</v>
      </c>
      <c r="C132" s="6"/>
      <c r="D132" s="6">
        <v>10</v>
      </c>
      <c r="E132" s="6">
        <v>13</v>
      </c>
      <c r="F132" s="6">
        <v>15</v>
      </c>
      <c r="H132" s="6">
        <v>18</v>
      </c>
      <c r="I132" s="6">
        <f aca="true" t="shared" si="2" ref="I132:I195">AVERAGE(C132:H132)</f>
        <v>14</v>
      </c>
      <c r="J132" s="5">
        <v>10</v>
      </c>
    </row>
    <row r="133" spans="2:10" ht="11.25">
      <c r="B133" s="5" t="s">
        <v>9</v>
      </c>
      <c r="C133" s="6"/>
      <c r="D133" s="6">
        <v>5</v>
      </c>
      <c r="E133" s="6">
        <v>7</v>
      </c>
      <c r="F133" s="6">
        <v>9</v>
      </c>
      <c r="H133" s="6">
        <v>12</v>
      </c>
      <c r="I133" s="6">
        <f t="shared" si="2"/>
        <v>8.25</v>
      </c>
      <c r="J133" s="5">
        <v>10</v>
      </c>
    </row>
    <row r="134" spans="2:10" ht="11.25">
      <c r="B134" s="5" t="s">
        <v>10</v>
      </c>
      <c r="C134" s="6"/>
      <c r="D134" s="6">
        <v>7</v>
      </c>
      <c r="E134" s="6">
        <v>7</v>
      </c>
      <c r="F134" s="6">
        <v>10</v>
      </c>
      <c r="H134" s="6" t="s">
        <v>12</v>
      </c>
      <c r="I134" s="6">
        <f t="shared" si="2"/>
        <v>8</v>
      </c>
      <c r="J134" s="5">
        <v>10</v>
      </c>
    </row>
    <row r="135" spans="2:10" ht="11.25">
      <c r="B135" s="5" t="s">
        <v>11</v>
      </c>
      <c r="C135" s="6"/>
      <c r="D135" s="6">
        <v>9</v>
      </c>
      <c r="E135" s="6">
        <v>8</v>
      </c>
      <c r="F135" s="6">
        <v>9</v>
      </c>
      <c r="H135" s="6">
        <v>9</v>
      </c>
      <c r="I135" s="6">
        <f t="shared" si="2"/>
        <v>8.75</v>
      </c>
      <c r="J135" s="5">
        <v>10</v>
      </c>
    </row>
    <row r="136" spans="1:10" ht="11.25">
      <c r="A136" s="5">
        <v>1985</v>
      </c>
      <c r="B136" s="5" t="s">
        <v>0</v>
      </c>
      <c r="C136" s="6">
        <v>8</v>
      </c>
      <c r="D136" s="6">
        <v>8</v>
      </c>
      <c r="F136" s="6">
        <v>13</v>
      </c>
      <c r="G136" s="6">
        <v>11</v>
      </c>
      <c r="H136" s="6">
        <v>10</v>
      </c>
      <c r="I136" s="6">
        <f t="shared" si="2"/>
        <v>10</v>
      </c>
      <c r="J136" s="5">
        <v>10</v>
      </c>
    </row>
    <row r="137" spans="2:10" ht="11.25">
      <c r="B137" s="5" t="s">
        <v>1</v>
      </c>
      <c r="C137" s="6">
        <v>12</v>
      </c>
      <c r="D137" s="6">
        <v>10</v>
      </c>
      <c r="F137" s="6">
        <v>16</v>
      </c>
      <c r="G137" s="6">
        <v>10</v>
      </c>
      <c r="H137" s="6">
        <v>14</v>
      </c>
      <c r="I137" s="6">
        <f t="shared" si="2"/>
        <v>12.4</v>
      </c>
      <c r="J137" s="5">
        <v>10</v>
      </c>
    </row>
    <row r="138" spans="2:10" ht="11.25">
      <c r="B138" s="5" t="s">
        <v>2</v>
      </c>
      <c r="C138" s="6">
        <v>15</v>
      </c>
      <c r="D138" s="6">
        <v>14</v>
      </c>
      <c r="F138" s="6">
        <v>22</v>
      </c>
      <c r="G138" s="6">
        <v>15</v>
      </c>
      <c r="H138" s="6">
        <v>23</v>
      </c>
      <c r="I138" s="6">
        <f t="shared" si="2"/>
        <v>17.8</v>
      </c>
      <c r="J138" s="5">
        <v>10</v>
      </c>
    </row>
    <row r="139" spans="2:10" ht="11.25">
      <c r="B139" s="5" t="s">
        <v>3</v>
      </c>
      <c r="C139" s="6">
        <v>18</v>
      </c>
      <c r="D139" s="6">
        <v>19</v>
      </c>
      <c r="F139" s="6">
        <v>23</v>
      </c>
      <c r="G139" s="6">
        <v>18</v>
      </c>
      <c r="H139" s="6">
        <v>25</v>
      </c>
      <c r="I139" s="6">
        <f t="shared" si="2"/>
        <v>20.6</v>
      </c>
      <c r="J139" s="5">
        <v>10</v>
      </c>
    </row>
    <row r="140" spans="2:10" ht="11.25">
      <c r="B140" s="5" t="s">
        <v>4</v>
      </c>
      <c r="C140" s="6">
        <v>14</v>
      </c>
      <c r="D140" s="6">
        <v>24</v>
      </c>
      <c r="F140" s="6">
        <v>24</v>
      </c>
      <c r="G140" s="6">
        <v>17</v>
      </c>
      <c r="H140" s="6" t="s">
        <v>12</v>
      </c>
      <c r="I140" s="6">
        <f t="shared" si="2"/>
        <v>19.75</v>
      </c>
      <c r="J140" s="5">
        <v>10</v>
      </c>
    </row>
    <row r="141" spans="2:10" ht="11.25">
      <c r="B141" s="5" t="s">
        <v>5</v>
      </c>
      <c r="C141" s="6">
        <v>14</v>
      </c>
      <c r="D141" s="6">
        <v>22</v>
      </c>
      <c r="F141" s="6">
        <v>21</v>
      </c>
      <c r="G141" s="6">
        <v>19</v>
      </c>
      <c r="H141" s="6">
        <v>28</v>
      </c>
      <c r="I141" s="6">
        <f t="shared" si="2"/>
        <v>20.8</v>
      </c>
      <c r="J141" s="5">
        <v>10</v>
      </c>
    </row>
    <row r="142" spans="2:10" ht="11.25">
      <c r="B142" s="5" t="s">
        <v>6</v>
      </c>
      <c r="C142" s="6">
        <v>16</v>
      </c>
      <c r="D142" s="6">
        <v>21</v>
      </c>
      <c r="F142" s="6" t="s">
        <v>12</v>
      </c>
      <c r="G142" s="6">
        <v>23</v>
      </c>
      <c r="H142" s="6">
        <v>29</v>
      </c>
      <c r="I142" s="6">
        <f t="shared" si="2"/>
        <v>22.25</v>
      </c>
      <c r="J142" s="5">
        <v>10</v>
      </c>
    </row>
    <row r="143" spans="2:10" ht="11.25">
      <c r="B143" s="5" t="s">
        <v>7</v>
      </c>
      <c r="C143" s="6">
        <v>15</v>
      </c>
      <c r="D143" s="6">
        <v>19</v>
      </c>
      <c r="F143" s="6">
        <v>17</v>
      </c>
      <c r="G143" s="6">
        <v>18</v>
      </c>
      <c r="H143" s="6">
        <v>24</v>
      </c>
      <c r="I143" s="6">
        <f t="shared" si="2"/>
        <v>18.6</v>
      </c>
      <c r="J143" s="5">
        <v>10</v>
      </c>
    </row>
    <row r="144" spans="2:10" ht="11.25">
      <c r="B144" s="5" t="s">
        <v>8</v>
      </c>
      <c r="C144" s="6">
        <v>13</v>
      </c>
      <c r="D144" s="6">
        <v>19</v>
      </c>
      <c r="F144" s="6">
        <v>25</v>
      </c>
      <c r="G144" s="6">
        <v>18</v>
      </c>
      <c r="H144" s="6">
        <v>21</v>
      </c>
      <c r="I144" s="6">
        <f t="shared" si="2"/>
        <v>19.2</v>
      </c>
      <c r="J144" s="5">
        <v>10</v>
      </c>
    </row>
    <row r="145" spans="2:10" ht="11.25">
      <c r="B145" s="5" t="s">
        <v>9</v>
      </c>
      <c r="C145" s="6">
        <v>7</v>
      </c>
      <c r="D145" s="6">
        <v>6</v>
      </c>
      <c r="F145" s="6">
        <v>15</v>
      </c>
      <c r="G145" s="6">
        <v>10</v>
      </c>
      <c r="H145" s="6">
        <v>10</v>
      </c>
      <c r="I145" s="6">
        <f t="shared" si="2"/>
        <v>9.6</v>
      </c>
      <c r="J145" s="5">
        <v>10</v>
      </c>
    </row>
    <row r="146" spans="2:10" ht="11.25">
      <c r="B146" s="5" t="s">
        <v>10</v>
      </c>
      <c r="C146" s="6">
        <v>9</v>
      </c>
      <c r="D146" s="6" t="s">
        <v>12</v>
      </c>
      <c r="F146" s="6">
        <v>11</v>
      </c>
      <c r="G146" s="6">
        <v>7</v>
      </c>
      <c r="H146" s="6">
        <v>10</v>
      </c>
      <c r="I146" s="6">
        <f t="shared" si="2"/>
        <v>9.25</v>
      </c>
      <c r="J146" s="5">
        <v>10</v>
      </c>
    </row>
    <row r="147" spans="2:10" ht="11.25">
      <c r="B147" s="5" t="s">
        <v>11</v>
      </c>
      <c r="C147" s="6">
        <v>10</v>
      </c>
      <c r="D147" s="6">
        <v>4</v>
      </c>
      <c r="F147" s="6">
        <v>14</v>
      </c>
      <c r="G147" s="6">
        <v>9</v>
      </c>
      <c r="H147" s="6">
        <v>12</v>
      </c>
      <c r="I147" s="6">
        <f t="shared" si="2"/>
        <v>9.8</v>
      </c>
      <c r="J147" s="5">
        <v>10</v>
      </c>
    </row>
    <row r="148" spans="1:10" ht="11.25">
      <c r="A148" s="5">
        <v>1986</v>
      </c>
      <c r="B148" s="5" t="s">
        <v>0</v>
      </c>
      <c r="C148" s="6">
        <v>12</v>
      </c>
      <c r="G148" s="6">
        <v>11</v>
      </c>
      <c r="H148" s="6">
        <v>15</v>
      </c>
      <c r="I148" s="6">
        <f t="shared" si="2"/>
        <v>12.666666666666666</v>
      </c>
      <c r="J148" s="5">
        <v>10</v>
      </c>
    </row>
    <row r="149" spans="2:10" ht="11.25">
      <c r="B149" s="5" t="s">
        <v>1</v>
      </c>
      <c r="C149" s="6">
        <v>16</v>
      </c>
      <c r="G149" s="6">
        <v>13</v>
      </c>
      <c r="H149" s="6" t="s">
        <v>12</v>
      </c>
      <c r="I149" s="6">
        <f t="shared" si="2"/>
        <v>14.5</v>
      </c>
      <c r="J149" s="5">
        <v>10</v>
      </c>
    </row>
    <row r="150" spans="2:10" ht="11.25">
      <c r="B150" s="5" t="s">
        <v>2</v>
      </c>
      <c r="C150" s="6">
        <v>12</v>
      </c>
      <c r="G150" s="6">
        <v>14</v>
      </c>
      <c r="H150" s="6">
        <v>23</v>
      </c>
      <c r="I150" s="6">
        <f t="shared" si="2"/>
        <v>16.333333333333332</v>
      </c>
      <c r="J150" s="5">
        <v>10</v>
      </c>
    </row>
    <row r="151" spans="2:10" ht="11.25">
      <c r="B151" s="5" t="s">
        <v>3</v>
      </c>
      <c r="C151" s="6">
        <v>20</v>
      </c>
      <c r="G151" s="6">
        <v>14</v>
      </c>
      <c r="H151" s="6">
        <v>25</v>
      </c>
      <c r="I151" s="6">
        <f t="shared" si="2"/>
        <v>19.666666666666668</v>
      </c>
      <c r="J151" s="5">
        <v>10</v>
      </c>
    </row>
    <row r="152" spans="2:10" ht="11.25">
      <c r="B152" s="5" t="s">
        <v>4</v>
      </c>
      <c r="C152" s="6">
        <v>19</v>
      </c>
      <c r="G152" s="6">
        <v>12</v>
      </c>
      <c r="H152" s="6" t="s">
        <v>12</v>
      </c>
      <c r="I152" s="6">
        <f t="shared" si="2"/>
        <v>15.5</v>
      </c>
      <c r="J152" s="5">
        <v>10</v>
      </c>
    </row>
    <row r="153" spans="2:10" ht="11.25">
      <c r="B153" s="5" t="s">
        <v>5</v>
      </c>
      <c r="C153" s="6">
        <v>17</v>
      </c>
      <c r="G153" s="6">
        <v>16</v>
      </c>
      <c r="H153" s="6">
        <v>25</v>
      </c>
      <c r="I153" s="6">
        <f t="shared" si="2"/>
        <v>19.333333333333332</v>
      </c>
      <c r="J153" s="5">
        <v>10</v>
      </c>
    </row>
    <row r="154" spans="2:10" ht="11.25">
      <c r="B154" s="5" t="s">
        <v>6</v>
      </c>
      <c r="C154" s="6">
        <v>17</v>
      </c>
      <c r="G154" s="6">
        <v>19</v>
      </c>
      <c r="H154" s="6">
        <v>23</v>
      </c>
      <c r="I154" s="6">
        <f t="shared" si="2"/>
        <v>19.666666666666668</v>
      </c>
      <c r="J154" s="5">
        <v>10</v>
      </c>
    </row>
    <row r="155" spans="2:10" ht="11.25">
      <c r="B155" s="5" t="s">
        <v>7</v>
      </c>
      <c r="C155" s="6">
        <v>14</v>
      </c>
      <c r="G155" s="6">
        <v>16</v>
      </c>
      <c r="H155" s="6" t="s">
        <v>12</v>
      </c>
      <c r="I155" s="6">
        <f t="shared" si="2"/>
        <v>15</v>
      </c>
      <c r="J155" s="5">
        <v>10</v>
      </c>
    </row>
    <row r="156" spans="2:10" ht="11.25">
      <c r="B156" s="5" t="s">
        <v>8</v>
      </c>
      <c r="C156" s="6">
        <v>8</v>
      </c>
      <c r="G156" s="6">
        <v>9</v>
      </c>
      <c r="H156" s="6">
        <v>11</v>
      </c>
      <c r="I156" s="6">
        <f t="shared" si="2"/>
        <v>9.333333333333334</v>
      </c>
      <c r="J156" s="5">
        <v>10</v>
      </c>
    </row>
    <row r="157" spans="2:10" ht="11.25">
      <c r="B157" s="5" t="s">
        <v>9</v>
      </c>
      <c r="C157" s="6">
        <v>7</v>
      </c>
      <c r="G157" s="6">
        <v>8</v>
      </c>
      <c r="H157" s="6">
        <v>7</v>
      </c>
      <c r="I157" s="6">
        <f t="shared" si="2"/>
        <v>7.333333333333333</v>
      </c>
      <c r="J157" s="5">
        <v>10</v>
      </c>
    </row>
    <row r="158" spans="2:10" ht="11.25">
      <c r="B158" s="5" t="s">
        <v>10</v>
      </c>
      <c r="C158" s="6">
        <v>7</v>
      </c>
      <c r="G158" s="6">
        <v>6</v>
      </c>
      <c r="H158" s="6">
        <v>8</v>
      </c>
      <c r="I158" s="6">
        <f t="shared" si="2"/>
        <v>7</v>
      </c>
      <c r="J158" s="5">
        <v>10</v>
      </c>
    </row>
    <row r="159" spans="2:10" ht="11.25">
      <c r="B159" s="5" t="s">
        <v>11</v>
      </c>
      <c r="C159" s="6">
        <v>7</v>
      </c>
      <c r="G159" s="6">
        <v>7</v>
      </c>
      <c r="H159" s="6">
        <v>9</v>
      </c>
      <c r="I159" s="6">
        <f t="shared" si="2"/>
        <v>7.666666666666667</v>
      </c>
      <c r="J159" s="5">
        <v>10</v>
      </c>
    </row>
    <row r="160" spans="1:10" ht="11.25">
      <c r="A160" s="5">
        <v>1987</v>
      </c>
      <c r="B160" s="5" t="s">
        <v>0</v>
      </c>
      <c r="D160" s="6">
        <v>5</v>
      </c>
      <c r="E160" s="6">
        <v>7</v>
      </c>
      <c r="G160" s="6">
        <v>8</v>
      </c>
      <c r="I160" s="6">
        <f t="shared" si="2"/>
        <v>6.666666666666667</v>
      </c>
      <c r="J160" s="5">
        <v>10</v>
      </c>
    </row>
    <row r="161" spans="2:10" ht="11.25">
      <c r="B161" s="5" t="s">
        <v>1</v>
      </c>
      <c r="D161" s="6">
        <v>7</v>
      </c>
      <c r="E161" s="6">
        <v>10</v>
      </c>
      <c r="G161" s="6">
        <v>7</v>
      </c>
      <c r="I161" s="6">
        <f t="shared" si="2"/>
        <v>8</v>
      </c>
      <c r="J161" s="5">
        <v>10</v>
      </c>
    </row>
    <row r="162" spans="2:10" ht="11.25">
      <c r="B162" s="5" t="s">
        <v>2</v>
      </c>
      <c r="D162" s="6">
        <v>8</v>
      </c>
      <c r="E162" s="6">
        <v>14</v>
      </c>
      <c r="G162" s="6">
        <v>12</v>
      </c>
      <c r="I162" s="6">
        <f t="shared" si="2"/>
        <v>11.333333333333334</v>
      </c>
      <c r="J162" s="5">
        <v>10</v>
      </c>
    </row>
    <row r="163" spans="2:10" ht="11.25">
      <c r="B163" s="5" t="s">
        <v>3</v>
      </c>
      <c r="D163" s="6">
        <v>13</v>
      </c>
      <c r="E163" s="6">
        <v>21</v>
      </c>
      <c r="G163" s="6">
        <v>23</v>
      </c>
      <c r="I163" s="6">
        <f t="shared" si="2"/>
        <v>19</v>
      </c>
      <c r="J163" s="5">
        <v>10</v>
      </c>
    </row>
    <row r="164" spans="2:10" ht="11.25">
      <c r="B164" s="5" t="s">
        <v>4</v>
      </c>
      <c r="D164" s="6" t="s">
        <v>12</v>
      </c>
      <c r="E164" s="6">
        <v>21</v>
      </c>
      <c r="G164" s="6">
        <v>22</v>
      </c>
      <c r="I164" s="6">
        <f t="shared" si="2"/>
        <v>21.5</v>
      </c>
      <c r="J164" s="5">
        <v>10</v>
      </c>
    </row>
    <row r="165" spans="2:10" ht="11.25">
      <c r="B165" s="5" t="s">
        <v>5</v>
      </c>
      <c r="D165" s="6">
        <v>19</v>
      </c>
      <c r="E165" s="6">
        <v>21</v>
      </c>
      <c r="G165" s="6">
        <v>24</v>
      </c>
      <c r="I165" s="6">
        <f t="shared" si="2"/>
        <v>21.333333333333332</v>
      </c>
      <c r="J165" s="5">
        <v>10</v>
      </c>
    </row>
    <row r="166" spans="2:10" ht="11.25">
      <c r="B166" s="5" t="s">
        <v>6</v>
      </c>
      <c r="D166" s="6">
        <v>21</v>
      </c>
      <c r="E166" s="6">
        <v>19</v>
      </c>
      <c r="G166" s="6">
        <v>28</v>
      </c>
      <c r="I166" s="6">
        <f t="shared" si="2"/>
        <v>22.666666666666668</v>
      </c>
      <c r="J166" s="5">
        <v>10</v>
      </c>
    </row>
    <row r="167" spans="2:10" ht="11.25">
      <c r="B167" s="5" t="s">
        <v>7</v>
      </c>
      <c r="D167" s="6">
        <v>15</v>
      </c>
      <c r="E167" s="6">
        <v>12</v>
      </c>
      <c r="G167" s="6">
        <v>20</v>
      </c>
      <c r="I167" s="6">
        <f t="shared" si="2"/>
        <v>15.666666666666666</v>
      </c>
      <c r="J167" s="5">
        <v>10</v>
      </c>
    </row>
    <row r="168" spans="2:10" ht="11.25">
      <c r="B168" s="5" t="s">
        <v>8</v>
      </c>
      <c r="D168" s="6">
        <v>8</v>
      </c>
      <c r="E168" s="6">
        <v>9</v>
      </c>
      <c r="G168" s="6" t="s">
        <v>12</v>
      </c>
      <c r="I168" s="6">
        <f t="shared" si="2"/>
        <v>8.5</v>
      </c>
      <c r="J168" s="5">
        <v>10</v>
      </c>
    </row>
    <row r="169" spans="2:10" ht="11.25">
      <c r="B169" s="5" t="s">
        <v>9</v>
      </c>
      <c r="D169" s="6">
        <v>5</v>
      </c>
      <c r="E169" s="6">
        <v>8</v>
      </c>
      <c r="G169" s="6">
        <v>10</v>
      </c>
      <c r="I169" s="6">
        <f t="shared" si="2"/>
        <v>7.666666666666667</v>
      </c>
      <c r="J169" s="5">
        <v>10</v>
      </c>
    </row>
    <row r="170" spans="2:10" ht="11.25">
      <c r="B170" s="5" t="s">
        <v>10</v>
      </c>
      <c r="D170" s="6">
        <v>4</v>
      </c>
      <c r="E170" s="6">
        <v>10</v>
      </c>
      <c r="G170" s="6">
        <v>8</v>
      </c>
      <c r="I170" s="6">
        <f t="shared" si="2"/>
        <v>7.333333333333333</v>
      </c>
      <c r="J170" s="5">
        <v>10</v>
      </c>
    </row>
    <row r="171" spans="2:10" ht="11.25">
      <c r="B171" s="5" t="s">
        <v>11</v>
      </c>
      <c r="D171" s="6">
        <v>2</v>
      </c>
      <c r="E171" s="6">
        <v>8</v>
      </c>
      <c r="G171" s="6">
        <v>4</v>
      </c>
      <c r="I171" s="6">
        <f t="shared" si="2"/>
        <v>4.666666666666667</v>
      </c>
      <c r="J171" s="5">
        <v>10</v>
      </c>
    </row>
    <row r="172" spans="1:10" ht="11.25">
      <c r="A172" s="5">
        <v>1988</v>
      </c>
      <c r="B172" s="5" t="s">
        <v>0</v>
      </c>
      <c r="C172" s="6">
        <v>8</v>
      </c>
      <c r="D172" s="6" t="s">
        <v>12</v>
      </c>
      <c r="F172" s="6">
        <v>6</v>
      </c>
      <c r="G172" s="6">
        <v>6</v>
      </c>
      <c r="I172" s="6">
        <f t="shared" si="2"/>
        <v>6.666666666666667</v>
      </c>
      <c r="J172" s="5">
        <v>10</v>
      </c>
    </row>
    <row r="173" spans="2:10" ht="11.25">
      <c r="B173" s="5" t="s">
        <v>1</v>
      </c>
      <c r="C173" s="6">
        <v>13</v>
      </c>
      <c r="D173" s="6">
        <v>14</v>
      </c>
      <c r="F173" s="6">
        <v>20</v>
      </c>
      <c r="G173" s="6">
        <v>8</v>
      </c>
      <c r="I173" s="6">
        <f t="shared" si="2"/>
        <v>13.75</v>
      </c>
      <c r="J173" s="5">
        <v>10</v>
      </c>
    </row>
    <row r="174" spans="2:10" ht="11.25">
      <c r="B174" s="5" t="s">
        <v>2</v>
      </c>
      <c r="C174" s="6">
        <v>16</v>
      </c>
      <c r="D174" s="6">
        <v>17</v>
      </c>
      <c r="F174" s="6">
        <v>28</v>
      </c>
      <c r="G174" s="6">
        <v>13</v>
      </c>
      <c r="I174" s="6">
        <f t="shared" si="2"/>
        <v>18.5</v>
      </c>
      <c r="J174" s="5">
        <v>10</v>
      </c>
    </row>
    <row r="175" spans="2:10" ht="11.25">
      <c r="B175" s="5" t="s">
        <v>3</v>
      </c>
      <c r="C175" s="6">
        <v>19</v>
      </c>
      <c r="D175" s="6">
        <v>18</v>
      </c>
      <c r="F175" s="6">
        <v>26</v>
      </c>
      <c r="G175" s="6">
        <v>18</v>
      </c>
      <c r="I175" s="6">
        <f t="shared" si="2"/>
        <v>20.25</v>
      </c>
      <c r="J175" s="5">
        <v>10</v>
      </c>
    </row>
    <row r="176" spans="2:10" ht="11.25">
      <c r="B176" s="5" t="s">
        <v>4</v>
      </c>
      <c r="C176" s="6">
        <v>25</v>
      </c>
      <c r="D176" s="6">
        <v>25</v>
      </c>
      <c r="F176" s="6">
        <v>31</v>
      </c>
      <c r="G176" s="6">
        <v>24</v>
      </c>
      <c r="I176" s="6">
        <f t="shared" si="2"/>
        <v>26.25</v>
      </c>
      <c r="J176" s="5">
        <v>10</v>
      </c>
    </row>
    <row r="177" spans="2:10" ht="11.25">
      <c r="B177" s="5" t="s">
        <v>5</v>
      </c>
      <c r="C177" s="6">
        <v>22</v>
      </c>
      <c r="D177" s="6">
        <v>31</v>
      </c>
      <c r="F177" s="6">
        <v>39</v>
      </c>
      <c r="G177" s="6">
        <v>33</v>
      </c>
      <c r="I177" s="6">
        <f t="shared" si="2"/>
        <v>31.25</v>
      </c>
      <c r="J177" s="5">
        <v>10</v>
      </c>
    </row>
    <row r="178" spans="2:10" ht="11.25">
      <c r="B178" s="5" t="s">
        <v>6</v>
      </c>
      <c r="C178" s="6" t="s">
        <v>12</v>
      </c>
      <c r="D178" s="6">
        <v>29</v>
      </c>
      <c r="F178" s="6">
        <v>29</v>
      </c>
      <c r="G178" s="6">
        <v>31</v>
      </c>
      <c r="I178" s="6">
        <f t="shared" si="2"/>
        <v>29.666666666666668</v>
      </c>
      <c r="J178" s="5">
        <v>10</v>
      </c>
    </row>
    <row r="179" spans="2:10" ht="11.25">
      <c r="B179" s="5" t="s">
        <v>7</v>
      </c>
      <c r="C179" s="6">
        <v>17</v>
      </c>
      <c r="D179" s="6">
        <v>22</v>
      </c>
      <c r="F179" s="6">
        <v>19</v>
      </c>
      <c r="G179" s="6">
        <v>26</v>
      </c>
      <c r="I179" s="6">
        <f t="shared" si="2"/>
        <v>21</v>
      </c>
      <c r="J179" s="5">
        <v>10</v>
      </c>
    </row>
    <row r="180" spans="2:10" ht="11.25">
      <c r="B180" s="5" t="s">
        <v>8</v>
      </c>
      <c r="C180" s="6">
        <v>11</v>
      </c>
      <c r="D180" s="6">
        <v>23</v>
      </c>
      <c r="F180" s="6">
        <v>16</v>
      </c>
      <c r="G180" s="6">
        <v>17</v>
      </c>
      <c r="I180" s="6">
        <f t="shared" si="2"/>
        <v>16.75</v>
      </c>
      <c r="J180" s="5">
        <v>10</v>
      </c>
    </row>
    <row r="181" spans="2:10" ht="11.25">
      <c r="B181" s="5" t="s">
        <v>9</v>
      </c>
      <c r="C181" s="6">
        <v>10</v>
      </c>
      <c r="D181" s="6">
        <v>15</v>
      </c>
      <c r="F181" s="6">
        <v>12</v>
      </c>
      <c r="G181" s="6">
        <v>12</v>
      </c>
      <c r="I181" s="6">
        <f t="shared" si="2"/>
        <v>12.25</v>
      </c>
      <c r="J181" s="5">
        <v>10</v>
      </c>
    </row>
    <row r="182" spans="2:10" ht="11.25">
      <c r="B182" s="5" t="s">
        <v>10</v>
      </c>
      <c r="C182" s="6">
        <v>8</v>
      </c>
      <c r="D182" s="6">
        <v>11</v>
      </c>
      <c r="F182" s="6" t="s">
        <v>12</v>
      </c>
      <c r="G182" s="6">
        <v>8</v>
      </c>
      <c r="I182" s="6">
        <f t="shared" si="2"/>
        <v>9</v>
      </c>
      <c r="J182" s="5">
        <v>10</v>
      </c>
    </row>
    <row r="183" spans="2:10" ht="11.25">
      <c r="B183" s="5" t="s">
        <v>11</v>
      </c>
      <c r="C183" s="6">
        <v>7</v>
      </c>
      <c r="D183" s="6">
        <v>11</v>
      </c>
      <c r="F183" s="6">
        <v>11</v>
      </c>
      <c r="G183" s="6">
        <v>8</v>
      </c>
      <c r="I183" s="6">
        <f t="shared" si="2"/>
        <v>9.25</v>
      </c>
      <c r="J183" s="5">
        <v>10</v>
      </c>
    </row>
    <row r="184" spans="1:10" ht="11.25">
      <c r="A184" s="5">
        <v>1989</v>
      </c>
      <c r="B184" s="5" t="s">
        <v>0</v>
      </c>
      <c r="C184" s="6">
        <v>9</v>
      </c>
      <c r="D184" s="6">
        <v>9</v>
      </c>
      <c r="E184" s="6">
        <v>7</v>
      </c>
      <c r="G184" s="6">
        <v>9</v>
      </c>
      <c r="I184" s="6">
        <f t="shared" si="2"/>
        <v>8.5</v>
      </c>
      <c r="J184" s="5">
        <v>10</v>
      </c>
    </row>
    <row r="185" spans="2:10" ht="11.25">
      <c r="B185" s="5" t="s">
        <v>1</v>
      </c>
      <c r="C185" s="6">
        <v>12</v>
      </c>
      <c r="D185" s="6">
        <v>13</v>
      </c>
      <c r="E185" s="6">
        <v>10</v>
      </c>
      <c r="G185" s="6">
        <v>13</v>
      </c>
      <c r="I185" s="6">
        <f t="shared" si="2"/>
        <v>12</v>
      </c>
      <c r="J185" s="5">
        <v>10</v>
      </c>
    </row>
    <row r="186" spans="2:10" ht="11.25">
      <c r="B186" s="5" t="s">
        <v>2</v>
      </c>
      <c r="C186" s="6">
        <v>19</v>
      </c>
      <c r="D186" s="6">
        <v>14</v>
      </c>
      <c r="E186" s="6">
        <v>14</v>
      </c>
      <c r="G186" s="6">
        <v>18</v>
      </c>
      <c r="I186" s="6">
        <f t="shared" si="2"/>
        <v>16.25</v>
      </c>
      <c r="J186" s="5">
        <v>10</v>
      </c>
    </row>
    <row r="187" spans="2:10" ht="11.25">
      <c r="B187" s="5" t="s">
        <v>3</v>
      </c>
      <c r="C187" s="6">
        <v>24</v>
      </c>
      <c r="D187" s="6">
        <v>18</v>
      </c>
      <c r="E187" s="6">
        <v>21</v>
      </c>
      <c r="G187" s="6">
        <v>20</v>
      </c>
      <c r="I187" s="6">
        <f t="shared" si="2"/>
        <v>20.75</v>
      </c>
      <c r="J187" s="5">
        <v>10</v>
      </c>
    </row>
    <row r="188" spans="2:10" ht="11.25">
      <c r="B188" s="5" t="s">
        <v>4</v>
      </c>
      <c r="C188" s="6">
        <v>22</v>
      </c>
      <c r="D188" s="6">
        <v>23</v>
      </c>
      <c r="E188" s="6">
        <v>21</v>
      </c>
      <c r="G188" s="6">
        <v>18</v>
      </c>
      <c r="I188" s="6">
        <f t="shared" si="2"/>
        <v>21</v>
      </c>
      <c r="J188" s="5">
        <v>10</v>
      </c>
    </row>
    <row r="189" spans="2:10" ht="11.25">
      <c r="B189" s="5" t="s">
        <v>5</v>
      </c>
      <c r="C189" s="6">
        <v>24</v>
      </c>
      <c r="D189" s="6">
        <v>22</v>
      </c>
      <c r="E189" s="6">
        <v>21</v>
      </c>
      <c r="G189" s="6">
        <v>22</v>
      </c>
      <c r="I189" s="6">
        <f t="shared" si="2"/>
        <v>22.25</v>
      </c>
      <c r="J189" s="5">
        <v>10</v>
      </c>
    </row>
    <row r="190" spans="2:10" ht="11.25">
      <c r="B190" s="5" t="s">
        <v>6</v>
      </c>
      <c r="C190" s="6">
        <v>30</v>
      </c>
      <c r="D190" s="6">
        <v>29</v>
      </c>
      <c r="E190" s="6">
        <v>19</v>
      </c>
      <c r="G190" s="6">
        <v>30</v>
      </c>
      <c r="I190" s="6">
        <f t="shared" si="2"/>
        <v>27</v>
      </c>
      <c r="J190" s="5">
        <v>10</v>
      </c>
    </row>
    <row r="191" spans="2:10" ht="11.25">
      <c r="B191" s="5" t="s">
        <v>7</v>
      </c>
      <c r="C191" s="6">
        <v>23</v>
      </c>
      <c r="D191" s="6">
        <v>24</v>
      </c>
      <c r="E191" s="6">
        <v>12</v>
      </c>
      <c r="G191" s="6">
        <v>26</v>
      </c>
      <c r="I191" s="6">
        <f t="shared" si="2"/>
        <v>21.25</v>
      </c>
      <c r="J191" s="5">
        <v>10</v>
      </c>
    </row>
    <row r="192" spans="2:10" ht="11.25">
      <c r="B192" s="5" t="s">
        <v>8</v>
      </c>
      <c r="C192" s="6">
        <v>15</v>
      </c>
      <c r="D192" s="6">
        <v>14</v>
      </c>
      <c r="E192" s="6">
        <v>9</v>
      </c>
      <c r="G192" s="6">
        <v>17</v>
      </c>
      <c r="I192" s="6">
        <f t="shared" si="2"/>
        <v>13.75</v>
      </c>
      <c r="J192" s="5">
        <v>10</v>
      </c>
    </row>
    <row r="193" spans="2:10" ht="11.25">
      <c r="B193" s="5" t="s">
        <v>9</v>
      </c>
      <c r="C193" s="6">
        <v>12</v>
      </c>
      <c r="D193" s="6">
        <v>11</v>
      </c>
      <c r="E193" s="6">
        <v>8</v>
      </c>
      <c r="G193" s="6">
        <v>13</v>
      </c>
      <c r="I193" s="6">
        <f t="shared" si="2"/>
        <v>11</v>
      </c>
      <c r="J193" s="5">
        <v>10</v>
      </c>
    </row>
    <row r="194" spans="2:10" ht="11.25">
      <c r="B194" s="5" t="s">
        <v>10</v>
      </c>
      <c r="C194" s="6">
        <v>9</v>
      </c>
      <c r="D194" s="6">
        <v>8</v>
      </c>
      <c r="E194" s="6">
        <v>10</v>
      </c>
      <c r="G194" s="6">
        <v>11</v>
      </c>
      <c r="I194" s="6">
        <f t="shared" si="2"/>
        <v>9.5</v>
      </c>
      <c r="J194" s="5">
        <v>10</v>
      </c>
    </row>
    <row r="195" spans="2:10" ht="11.25">
      <c r="B195" s="5" t="s">
        <v>11</v>
      </c>
      <c r="C195" s="6">
        <v>5</v>
      </c>
      <c r="D195" s="6">
        <v>6</v>
      </c>
      <c r="E195" s="6">
        <v>8</v>
      </c>
      <c r="G195" s="6">
        <v>7</v>
      </c>
      <c r="I195" s="6">
        <f t="shared" si="2"/>
        <v>6.5</v>
      </c>
      <c r="J195" s="5">
        <v>10</v>
      </c>
    </row>
    <row r="196" spans="1:10" ht="11.25">
      <c r="A196" s="5">
        <v>1990</v>
      </c>
      <c r="B196" s="5" t="s">
        <v>0</v>
      </c>
      <c r="C196" s="6">
        <v>7</v>
      </c>
      <c r="D196" s="6">
        <v>7</v>
      </c>
      <c r="E196" s="6">
        <v>11</v>
      </c>
      <c r="F196" s="6">
        <v>11</v>
      </c>
      <c r="G196" s="6">
        <v>9</v>
      </c>
      <c r="H196" s="6">
        <v>10</v>
      </c>
      <c r="I196" s="6">
        <f aca="true" t="shared" si="3" ref="I196:I259">AVERAGE(C196:H196)</f>
        <v>9.166666666666666</v>
      </c>
      <c r="J196" s="5">
        <v>10</v>
      </c>
    </row>
    <row r="197" spans="2:10" ht="11.25">
      <c r="B197" s="5" t="s">
        <v>1</v>
      </c>
      <c r="C197" s="6">
        <v>7</v>
      </c>
      <c r="D197" s="6">
        <v>9</v>
      </c>
      <c r="E197" s="6">
        <v>17</v>
      </c>
      <c r="F197" s="6">
        <v>15</v>
      </c>
      <c r="G197" s="6">
        <v>12</v>
      </c>
      <c r="H197" s="6">
        <v>15</v>
      </c>
      <c r="I197" s="6">
        <f t="shared" si="3"/>
        <v>12.5</v>
      </c>
      <c r="J197" s="5">
        <v>10</v>
      </c>
    </row>
    <row r="198" spans="2:10" ht="11.25">
      <c r="B198" s="5" t="s">
        <v>2</v>
      </c>
      <c r="C198" s="6">
        <v>12</v>
      </c>
      <c r="D198" s="6">
        <v>12</v>
      </c>
      <c r="E198" s="6">
        <v>19</v>
      </c>
      <c r="F198" s="6">
        <v>21</v>
      </c>
      <c r="G198" s="6" t="s">
        <v>12</v>
      </c>
      <c r="H198" s="6">
        <v>17</v>
      </c>
      <c r="I198" s="6">
        <f t="shared" si="3"/>
        <v>16.2</v>
      </c>
      <c r="J198" s="5">
        <v>10</v>
      </c>
    </row>
    <row r="199" spans="2:10" ht="11.25">
      <c r="B199" s="5" t="s">
        <v>3</v>
      </c>
      <c r="C199" s="6">
        <v>16</v>
      </c>
      <c r="D199" s="6">
        <v>17</v>
      </c>
      <c r="E199" s="6">
        <v>22</v>
      </c>
      <c r="F199" s="6">
        <v>23</v>
      </c>
      <c r="G199" s="6">
        <v>13</v>
      </c>
      <c r="H199" s="6">
        <v>22</v>
      </c>
      <c r="I199" s="6">
        <f t="shared" si="3"/>
        <v>18.833333333333332</v>
      </c>
      <c r="J199" s="5">
        <v>10</v>
      </c>
    </row>
    <row r="200" spans="2:10" ht="11.25">
      <c r="B200" s="5" t="s">
        <v>4</v>
      </c>
      <c r="C200" s="6">
        <v>16</v>
      </c>
      <c r="D200" s="6">
        <v>20</v>
      </c>
      <c r="E200" s="6">
        <v>25</v>
      </c>
      <c r="F200" s="6">
        <v>25</v>
      </c>
      <c r="G200" s="6">
        <v>18</v>
      </c>
      <c r="H200" s="6">
        <v>23</v>
      </c>
      <c r="I200" s="6">
        <f t="shared" si="3"/>
        <v>21.166666666666668</v>
      </c>
      <c r="J200" s="5">
        <v>10</v>
      </c>
    </row>
    <row r="201" spans="2:10" ht="11.25">
      <c r="B201" s="5" t="s">
        <v>5</v>
      </c>
      <c r="C201" s="6">
        <v>20</v>
      </c>
      <c r="D201" s="6">
        <v>22</v>
      </c>
      <c r="E201" s="6">
        <v>26</v>
      </c>
      <c r="F201" s="6">
        <v>23</v>
      </c>
      <c r="G201" s="6">
        <v>23</v>
      </c>
      <c r="H201" s="6">
        <v>23</v>
      </c>
      <c r="I201" s="6">
        <f t="shared" si="3"/>
        <v>22.833333333333332</v>
      </c>
      <c r="J201" s="5">
        <v>10</v>
      </c>
    </row>
    <row r="202" spans="2:10" ht="11.25">
      <c r="B202" s="5" t="s">
        <v>6</v>
      </c>
      <c r="C202" s="6">
        <v>19</v>
      </c>
      <c r="D202" s="6">
        <v>24</v>
      </c>
      <c r="E202" s="6">
        <v>26</v>
      </c>
      <c r="F202" s="6">
        <v>25</v>
      </c>
      <c r="G202" s="6">
        <v>22</v>
      </c>
      <c r="H202" s="6">
        <v>24</v>
      </c>
      <c r="I202" s="6">
        <f t="shared" si="3"/>
        <v>23.333333333333332</v>
      </c>
      <c r="J202" s="5">
        <v>10</v>
      </c>
    </row>
    <row r="203" spans="2:10" ht="11.25">
      <c r="B203" s="5" t="s">
        <v>7</v>
      </c>
      <c r="C203" s="6">
        <v>18</v>
      </c>
      <c r="D203" s="6">
        <v>18</v>
      </c>
      <c r="E203" s="6">
        <v>21</v>
      </c>
      <c r="F203" s="6">
        <v>23</v>
      </c>
      <c r="G203" s="6">
        <v>19</v>
      </c>
      <c r="H203" s="6">
        <v>21</v>
      </c>
      <c r="I203" s="6">
        <f t="shared" si="3"/>
        <v>20</v>
      </c>
      <c r="J203" s="5">
        <v>10</v>
      </c>
    </row>
    <row r="204" spans="2:10" ht="11.25">
      <c r="B204" s="5" t="s">
        <v>8</v>
      </c>
      <c r="C204" s="6">
        <v>12</v>
      </c>
      <c r="D204" s="6">
        <v>12</v>
      </c>
      <c r="E204" s="6">
        <v>14</v>
      </c>
      <c r="F204" s="6">
        <v>14</v>
      </c>
      <c r="G204" s="6">
        <v>13</v>
      </c>
      <c r="H204" s="6">
        <v>14</v>
      </c>
      <c r="I204" s="6">
        <f t="shared" si="3"/>
        <v>13.166666666666666</v>
      </c>
      <c r="J204" s="5">
        <v>10</v>
      </c>
    </row>
    <row r="205" spans="2:10" ht="11.25">
      <c r="B205" s="5" t="s">
        <v>9</v>
      </c>
      <c r="C205" s="6">
        <v>7</v>
      </c>
      <c r="D205" s="6">
        <v>9</v>
      </c>
      <c r="E205" s="6">
        <v>11</v>
      </c>
      <c r="F205" s="6">
        <v>11</v>
      </c>
      <c r="G205" s="6">
        <v>10</v>
      </c>
      <c r="H205" s="6">
        <v>11</v>
      </c>
      <c r="I205" s="6">
        <f t="shared" si="3"/>
        <v>9.833333333333334</v>
      </c>
      <c r="J205" s="5">
        <v>10</v>
      </c>
    </row>
    <row r="206" spans="2:10" ht="11.25">
      <c r="B206" s="5" t="s">
        <v>10</v>
      </c>
      <c r="C206" s="6">
        <v>8</v>
      </c>
      <c r="D206" s="6">
        <v>9</v>
      </c>
      <c r="E206" s="6">
        <v>12</v>
      </c>
      <c r="F206" s="6">
        <v>14</v>
      </c>
      <c r="G206" s="6">
        <v>9</v>
      </c>
      <c r="H206" s="6">
        <v>10</v>
      </c>
      <c r="I206" s="6">
        <f t="shared" si="3"/>
        <v>10.333333333333334</v>
      </c>
      <c r="J206" s="5">
        <v>10</v>
      </c>
    </row>
    <row r="207" spans="2:10" ht="11.25">
      <c r="B207" s="5" t="s">
        <v>11</v>
      </c>
      <c r="C207" s="6">
        <v>8</v>
      </c>
      <c r="D207" s="6">
        <v>8</v>
      </c>
      <c r="E207" s="6">
        <v>11</v>
      </c>
      <c r="F207" s="6">
        <v>11</v>
      </c>
      <c r="G207" s="6">
        <v>9</v>
      </c>
      <c r="H207" s="6">
        <v>7</v>
      </c>
      <c r="I207" s="6">
        <f t="shared" si="3"/>
        <v>9</v>
      </c>
      <c r="J207" s="5">
        <v>10</v>
      </c>
    </row>
    <row r="208" spans="1:10" ht="11.25">
      <c r="A208" s="5">
        <v>1991</v>
      </c>
      <c r="B208" s="5" t="s">
        <v>0</v>
      </c>
      <c r="D208" s="6">
        <v>11</v>
      </c>
      <c r="E208" s="6">
        <v>15</v>
      </c>
      <c r="F208" s="6">
        <v>15</v>
      </c>
      <c r="G208" s="6">
        <v>12</v>
      </c>
      <c r="H208" s="6">
        <v>9</v>
      </c>
      <c r="I208" s="6">
        <f t="shared" si="3"/>
        <v>12.4</v>
      </c>
      <c r="J208" s="5">
        <v>10</v>
      </c>
    </row>
    <row r="209" spans="2:10" ht="11.25">
      <c r="B209" s="5" t="s">
        <v>1</v>
      </c>
      <c r="D209" s="6">
        <v>11</v>
      </c>
      <c r="E209" s="6">
        <v>16</v>
      </c>
      <c r="F209" s="6">
        <v>18</v>
      </c>
      <c r="G209" s="6">
        <v>13</v>
      </c>
      <c r="H209" s="6" t="s">
        <v>12</v>
      </c>
      <c r="I209" s="6">
        <f t="shared" si="3"/>
        <v>14.5</v>
      </c>
      <c r="J209" s="5">
        <v>10</v>
      </c>
    </row>
    <row r="210" spans="2:10" ht="11.25">
      <c r="B210" s="5" t="s">
        <v>2</v>
      </c>
      <c r="D210" s="6">
        <v>13</v>
      </c>
      <c r="E210" s="6">
        <v>21</v>
      </c>
      <c r="F210" s="6">
        <v>22</v>
      </c>
      <c r="G210" s="6">
        <v>19</v>
      </c>
      <c r="H210" s="6">
        <v>23</v>
      </c>
      <c r="I210" s="6">
        <f t="shared" si="3"/>
        <v>19.6</v>
      </c>
      <c r="J210" s="5">
        <v>10</v>
      </c>
    </row>
    <row r="211" spans="2:10" ht="11.25">
      <c r="B211" s="5" t="s">
        <v>3</v>
      </c>
      <c r="D211" s="6">
        <v>17</v>
      </c>
      <c r="E211" s="6">
        <v>21</v>
      </c>
      <c r="F211" s="6">
        <v>23</v>
      </c>
      <c r="G211" s="6">
        <v>19</v>
      </c>
      <c r="H211" s="6">
        <v>21</v>
      </c>
      <c r="I211" s="6">
        <f t="shared" si="3"/>
        <v>20.2</v>
      </c>
      <c r="J211" s="5">
        <v>10</v>
      </c>
    </row>
    <row r="212" spans="2:10" ht="11.25">
      <c r="B212" s="5" t="s">
        <v>4</v>
      </c>
      <c r="D212" s="6">
        <v>18</v>
      </c>
      <c r="E212" s="6">
        <v>27</v>
      </c>
      <c r="F212" s="6">
        <v>29</v>
      </c>
      <c r="G212" s="6">
        <v>24</v>
      </c>
      <c r="H212" s="6">
        <v>23</v>
      </c>
      <c r="I212" s="6">
        <f t="shared" si="3"/>
        <v>24.2</v>
      </c>
      <c r="J212" s="5">
        <v>10</v>
      </c>
    </row>
    <row r="213" spans="2:10" ht="11.25">
      <c r="B213" s="5" t="s">
        <v>5</v>
      </c>
      <c r="D213" s="6">
        <v>24</v>
      </c>
      <c r="E213" s="6">
        <v>27</v>
      </c>
      <c r="F213" s="6">
        <v>29</v>
      </c>
      <c r="G213" s="6">
        <v>28</v>
      </c>
      <c r="H213" s="6">
        <v>24</v>
      </c>
      <c r="I213" s="6">
        <f t="shared" si="3"/>
        <v>26.4</v>
      </c>
      <c r="J213" s="5">
        <v>10</v>
      </c>
    </row>
    <row r="214" spans="2:10" ht="11.25">
      <c r="B214" s="5" t="s">
        <v>6</v>
      </c>
      <c r="D214" s="6">
        <v>25</v>
      </c>
      <c r="E214" s="6" t="s">
        <v>12</v>
      </c>
      <c r="F214" s="6">
        <v>28</v>
      </c>
      <c r="G214" s="6">
        <v>29</v>
      </c>
      <c r="H214" s="6">
        <v>29</v>
      </c>
      <c r="I214" s="6">
        <f t="shared" si="3"/>
        <v>27.75</v>
      </c>
      <c r="J214" s="5">
        <v>10</v>
      </c>
    </row>
    <row r="215" spans="2:10" ht="11.25">
      <c r="B215" s="5" t="s">
        <v>7</v>
      </c>
      <c r="D215" s="6">
        <v>19</v>
      </c>
      <c r="E215" s="6">
        <v>23</v>
      </c>
      <c r="F215" s="6">
        <v>25</v>
      </c>
      <c r="G215" s="6">
        <v>24</v>
      </c>
      <c r="H215" s="6">
        <v>20</v>
      </c>
      <c r="I215" s="6">
        <f t="shared" si="3"/>
        <v>22.2</v>
      </c>
      <c r="J215" s="5">
        <v>10</v>
      </c>
    </row>
    <row r="216" spans="2:10" ht="11.25">
      <c r="B216" s="5" t="s">
        <v>8</v>
      </c>
      <c r="D216" s="6" t="s">
        <v>12</v>
      </c>
      <c r="E216" s="6">
        <v>12</v>
      </c>
      <c r="F216" s="6">
        <v>13</v>
      </c>
      <c r="G216" s="6">
        <v>13</v>
      </c>
      <c r="H216" s="6">
        <v>13</v>
      </c>
      <c r="I216" s="6">
        <f t="shared" si="3"/>
        <v>12.75</v>
      </c>
      <c r="J216" s="5">
        <v>10</v>
      </c>
    </row>
    <row r="217" spans="2:10" ht="11.25">
      <c r="B217" s="5" t="s">
        <v>9</v>
      </c>
      <c r="D217" s="6">
        <v>10</v>
      </c>
      <c r="E217" s="6">
        <v>10</v>
      </c>
      <c r="F217" s="6">
        <v>11</v>
      </c>
      <c r="G217" s="6">
        <v>11</v>
      </c>
      <c r="H217" s="6">
        <v>10</v>
      </c>
      <c r="I217" s="6">
        <f t="shared" si="3"/>
        <v>10.4</v>
      </c>
      <c r="J217" s="5">
        <v>10</v>
      </c>
    </row>
    <row r="218" spans="2:10" ht="11.25">
      <c r="B218" s="5" t="s">
        <v>10</v>
      </c>
      <c r="D218" s="6">
        <v>7</v>
      </c>
      <c r="E218" s="6">
        <v>9</v>
      </c>
      <c r="F218" s="6">
        <v>10</v>
      </c>
      <c r="G218" s="6">
        <v>6</v>
      </c>
      <c r="H218" s="6">
        <v>7</v>
      </c>
      <c r="I218" s="6">
        <f t="shared" si="3"/>
        <v>7.8</v>
      </c>
      <c r="J218" s="5">
        <v>10</v>
      </c>
    </row>
    <row r="219" spans="2:10" ht="11.25">
      <c r="B219" s="5" t="s">
        <v>11</v>
      </c>
      <c r="D219" s="6">
        <v>10</v>
      </c>
      <c r="E219" s="6">
        <v>10</v>
      </c>
      <c r="F219" s="6">
        <v>11</v>
      </c>
      <c r="G219" s="6">
        <v>8</v>
      </c>
      <c r="H219" s="6">
        <v>9</v>
      </c>
      <c r="I219" s="6">
        <f t="shared" si="3"/>
        <v>9.6</v>
      </c>
      <c r="J219" s="5">
        <v>10</v>
      </c>
    </row>
    <row r="220" spans="1:10" ht="11.25">
      <c r="A220" s="5">
        <v>1992</v>
      </c>
      <c r="B220" s="5" t="s">
        <v>0</v>
      </c>
      <c r="D220" s="6">
        <v>10</v>
      </c>
      <c r="E220" s="6" t="s">
        <v>12</v>
      </c>
      <c r="F220" s="6">
        <v>12</v>
      </c>
      <c r="G220" s="6">
        <v>6</v>
      </c>
      <c r="H220" s="6">
        <v>9</v>
      </c>
      <c r="I220" s="6">
        <f t="shared" si="3"/>
        <v>9.25</v>
      </c>
      <c r="J220" s="5">
        <v>10</v>
      </c>
    </row>
    <row r="221" spans="2:10" ht="11.25">
      <c r="B221" s="5" t="s">
        <v>1</v>
      </c>
      <c r="D221" s="6">
        <v>10</v>
      </c>
      <c r="E221" s="6">
        <v>14</v>
      </c>
      <c r="F221" s="6">
        <v>15</v>
      </c>
      <c r="G221" s="6">
        <v>9</v>
      </c>
      <c r="H221" s="6">
        <v>12</v>
      </c>
      <c r="I221" s="6">
        <f t="shared" si="3"/>
        <v>12</v>
      </c>
      <c r="J221" s="5">
        <v>10</v>
      </c>
    </row>
    <row r="222" spans="2:10" ht="11.25">
      <c r="B222" s="5" t="s">
        <v>2</v>
      </c>
      <c r="D222" s="6">
        <v>15</v>
      </c>
      <c r="E222" s="6">
        <v>21</v>
      </c>
      <c r="F222" s="6">
        <v>21</v>
      </c>
      <c r="G222" s="6">
        <v>16</v>
      </c>
      <c r="H222" s="6">
        <v>18</v>
      </c>
      <c r="I222" s="6">
        <f t="shared" si="3"/>
        <v>18.2</v>
      </c>
      <c r="J222" s="5">
        <v>10</v>
      </c>
    </row>
    <row r="223" spans="2:10" ht="11.25">
      <c r="B223" s="5" t="s">
        <v>3</v>
      </c>
      <c r="D223" s="6">
        <v>18</v>
      </c>
      <c r="E223" s="6">
        <v>24</v>
      </c>
      <c r="F223" s="6">
        <v>24</v>
      </c>
      <c r="G223" s="6">
        <v>20</v>
      </c>
      <c r="H223" s="6">
        <v>23</v>
      </c>
      <c r="I223" s="6">
        <f t="shared" si="3"/>
        <v>21.8</v>
      </c>
      <c r="J223" s="5">
        <v>10</v>
      </c>
    </row>
    <row r="224" spans="2:10" ht="11.25">
      <c r="B224" s="5" t="s">
        <v>4</v>
      </c>
      <c r="D224" s="6">
        <v>29</v>
      </c>
      <c r="E224" s="6">
        <v>31</v>
      </c>
      <c r="F224" s="6">
        <v>30</v>
      </c>
      <c r="G224" s="6">
        <v>26</v>
      </c>
      <c r="H224" s="6">
        <v>25</v>
      </c>
      <c r="I224" s="6">
        <f t="shared" si="3"/>
        <v>28.2</v>
      </c>
      <c r="J224" s="5">
        <v>10</v>
      </c>
    </row>
    <row r="225" spans="2:10" ht="11.25">
      <c r="B225" s="5" t="s">
        <v>5</v>
      </c>
      <c r="D225" s="6">
        <v>26</v>
      </c>
      <c r="E225" s="6">
        <v>27</v>
      </c>
      <c r="F225" s="6">
        <v>27</v>
      </c>
      <c r="G225" s="6">
        <v>23</v>
      </c>
      <c r="H225" s="6">
        <v>24</v>
      </c>
      <c r="I225" s="6">
        <f t="shared" si="3"/>
        <v>25.4</v>
      </c>
      <c r="J225" s="5">
        <v>10</v>
      </c>
    </row>
    <row r="226" spans="2:10" ht="11.25">
      <c r="B226" s="5" t="s">
        <v>6</v>
      </c>
      <c r="D226" s="6">
        <v>17</v>
      </c>
      <c r="E226" s="6">
        <v>19</v>
      </c>
      <c r="F226" s="6">
        <v>20</v>
      </c>
      <c r="G226" s="6">
        <v>17</v>
      </c>
      <c r="H226" s="6">
        <v>18</v>
      </c>
      <c r="I226" s="6">
        <f t="shared" si="3"/>
        <v>18.2</v>
      </c>
      <c r="J226" s="5">
        <v>10</v>
      </c>
    </row>
    <row r="227" spans="2:10" ht="11.25">
      <c r="B227" s="5" t="s">
        <v>7</v>
      </c>
      <c r="D227" s="6">
        <v>23</v>
      </c>
      <c r="E227" s="6">
        <v>23</v>
      </c>
      <c r="F227" s="6">
        <v>24</v>
      </c>
      <c r="G227" s="6">
        <v>20</v>
      </c>
      <c r="H227" s="6" t="s">
        <v>12</v>
      </c>
      <c r="I227" s="6">
        <f t="shared" si="3"/>
        <v>22.5</v>
      </c>
      <c r="J227" s="5">
        <v>10</v>
      </c>
    </row>
    <row r="228" spans="2:10" ht="11.25">
      <c r="B228" s="5" t="s">
        <v>8</v>
      </c>
      <c r="D228" s="6">
        <v>15</v>
      </c>
      <c r="E228" s="6">
        <v>16</v>
      </c>
      <c r="F228" s="6">
        <v>16</v>
      </c>
      <c r="G228" s="6">
        <v>13</v>
      </c>
      <c r="H228" s="6">
        <v>15</v>
      </c>
      <c r="I228" s="6">
        <f t="shared" si="3"/>
        <v>15</v>
      </c>
      <c r="J228" s="5">
        <v>10</v>
      </c>
    </row>
    <row r="229" spans="2:10" ht="11.25">
      <c r="B229" s="5" t="s">
        <v>9</v>
      </c>
      <c r="D229" s="6">
        <v>9</v>
      </c>
      <c r="E229" s="6">
        <v>11</v>
      </c>
      <c r="F229" s="6">
        <v>11</v>
      </c>
      <c r="G229" s="6">
        <v>7</v>
      </c>
      <c r="H229" s="6">
        <v>9</v>
      </c>
      <c r="I229" s="6">
        <f t="shared" si="3"/>
        <v>9.4</v>
      </c>
      <c r="J229" s="5">
        <v>10</v>
      </c>
    </row>
    <row r="230" spans="2:10" ht="11.25">
      <c r="B230" s="5" t="s">
        <v>10</v>
      </c>
      <c r="D230" s="6">
        <v>7</v>
      </c>
      <c r="E230" s="6">
        <v>10</v>
      </c>
      <c r="F230" s="6">
        <v>9</v>
      </c>
      <c r="G230" s="6">
        <v>6</v>
      </c>
      <c r="H230" s="6">
        <v>7</v>
      </c>
      <c r="I230" s="6">
        <f t="shared" si="3"/>
        <v>7.8</v>
      </c>
      <c r="J230" s="5">
        <v>10</v>
      </c>
    </row>
    <row r="231" spans="2:10" ht="11.25">
      <c r="B231" s="5" t="s">
        <v>11</v>
      </c>
      <c r="D231" s="6">
        <v>9</v>
      </c>
      <c r="E231" s="6">
        <v>10</v>
      </c>
      <c r="F231" s="6">
        <v>11</v>
      </c>
      <c r="G231" s="6">
        <v>7</v>
      </c>
      <c r="H231" s="6">
        <v>10</v>
      </c>
      <c r="I231" s="6">
        <f t="shared" si="3"/>
        <v>9.4</v>
      </c>
      <c r="J231" s="5">
        <v>10</v>
      </c>
    </row>
    <row r="232" spans="1:10" ht="11.25">
      <c r="A232" s="5">
        <v>1993</v>
      </c>
      <c r="B232" s="5" t="s">
        <v>0</v>
      </c>
      <c r="D232" s="5">
        <v>11</v>
      </c>
      <c r="F232" s="5">
        <v>12</v>
      </c>
      <c r="G232" s="5">
        <v>8</v>
      </c>
      <c r="H232" s="5">
        <v>12</v>
      </c>
      <c r="I232" s="6">
        <f t="shared" si="3"/>
        <v>10.75</v>
      </c>
      <c r="J232" s="5">
        <v>10</v>
      </c>
    </row>
    <row r="233" spans="2:10" ht="11.25">
      <c r="B233" s="5" t="s">
        <v>1</v>
      </c>
      <c r="D233" s="5">
        <v>12</v>
      </c>
      <c r="F233" s="5">
        <v>17</v>
      </c>
      <c r="G233" s="5">
        <v>7</v>
      </c>
      <c r="H233" s="5">
        <v>15</v>
      </c>
      <c r="I233" s="6">
        <f t="shared" si="3"/>
        <v>12.75</v>
      </c>
      <c r="J233" s="5">
        <v>10</v>
      </c>
    </row>
    <row r="234" spans="2:10" ht="11.25">
      <c r="B234" s="5" t="s">
        <v>2</v>
      </c>
      <c r="D234" s="5">
        <v>17</v>
      </c>
      <c r="F234" s="5">
        <v>27</v>
      </c>
      <c r="G234" s="5">
        <v>18</v>
      </c>
      <c r="H234" s="5">
        <v>23</v>
      </c>
      <c r="I234" s="6">
        <f t="shared" si="3"/>
        <v>21.25</v>
      </c>
      <c r="J234" s="5">
        <v>10</v>
      </c>
    </row>
    <row r="235" spans="2:10" ht="11.25">
      <c r="B235" s="5" t="s">
        <v>3</v>
      </c>
      <c r="D235" s="5">
        <v>15</v>
      </c>
      <c r="F235" s="5">
        <v>21</v>
      </c>
      <c r="G235" s="5">
        <v>17</v>
      </c>
      <c r="H235" s="5">
        <v>20</v>
      </c>
      <c r="I235" s="6">
        <f t="shared" si="3"/>
        <v>18.25</v>
      </c>
      <c r="J235" s="5">
        <v>10</v>
      </c>
    </row>
    <row r="236" spans="2:10" ht="11.25">
      <c r="B236" s="5" t="s">
        <v>4</v>
      </c>
      <c r="D236" s="5">
        <v>17</v>
      </c>
      <c r="F236" s="5">
        <v>22</v>
      </c>
      <c r="G236" s="5">
        <v>19</v>
      </c>
      <c r="H236" s="5">
        <v>21</v>
      </c>
      <c r="I236" s="6">
        <f t="shared" si="3"/>
        <v>19.75</v>
      </c>
      <c r="J236" s="5">
        <v>10</v>
      </c>
    </row>
    <row r="237" spans="2:10" ht="11.25">
      <c r="B237" s="5" t="s">
        <v>5</v>
      </c>
      <c r="D237" s="5">
        <v>18</v>
      </c>
      <c r="F237" s="5">
        <v>20</v>
      </c>
      <c r="G237" s="5">
        <v>19</v>
      </c>
      <c r="H237" s="5">
        <v>21</v>
      </c>
      <c r="I237" s="6">
        <f t="shared" si="3"/>
        <v>19.5</v>
      </c>
      <c r="J237" s="5">
        <v>10</v>
      </c>
    </row>
    <row r="238" spans="2:10" ht="11.25">
      <c r="B238" s="5" t="s">
        <v>6</v>
      </c>
      <c r="D238" s="5">
        <v>17</v>
      </c>
      <c r="F238" s="5">
        <v>23</v>
      </c>
      <c r="G238" s="5">
        <v>18</v>
      </c>
      <c r="H238" s="5">
        <v>21</v>
      </c>
      <c r="I238" s="6">
        <f t="shared" si="3"/>
        <v>19.75</v>
      </c>
      <c r="J238" s="5">
        <v>10</v>
      </c>
    </row>
    <row r="239" spans="2:10" ht="11.25">
      <c r="B239" s="5" t="s">
        <v>7</v>
      </c>
      <c r="D239" s="5">
        <v>17</v>
      </c>
      <c r="F239" s="5" t="s">
        <v>12</v>
      </c>
      <c r="G239" s="5">
        <v>18</v>
      </c>
      <c r="H239" s="5">
        <v>22</v>
      </c>
      <c r="I239" s="6">
        <f t="shared" si="3"/>
        <v>19</v>
      </c>
      <c r="J239" s="5">
        <v>10</v>
      </c>
    </row>
    <row r="240" spans="2:10" ht="11.25">
      <c r="B240" s="5" t="s">
        <v>8</v>
      </c>
      <c r="D240" s="5">
        <v>11</v>
      </c>
      <c r="F240" s="5">
        <v>16</v>
      </c>
      <c r="G240" s="5">
        <v>13</v>
      </c>
      <c r="H240" s="5">
        <v>16</v>
      </c>
      <c r="I240" s="6">
        <f t="shared" si="3"/>
        <v>14</v>
      </c>
      <c r="J240" s="5">
        <v>10</v>
      </c>
    </row>
    <row r="241" spans="2:10" ht="11.25">
      <c r="B241" s="5" t="s">
        <v>9</v>
      </c>
      <c r="D241" s="5">
        <v>8</v>
      </c>
      <c r="F241" s="5">
        <v>13</v>
      </c>
      <c r="G241" s="5">
        <v>10</v>
      </c>
      <c r="H241" s="5">
        <v>14</v>
      </c>
      <c r="I241" s="6">
        <f t="shared" si="3"/>
        <v>11.25</v>
      </c>
      <c r="J241" s="5">
        <v>10</v>
      </c>
    </row>
    <row r="242" spans="2:10" ht="11.25">
      <c r="B242" s="5" t="s">
        <v>10</v>
      </c>
      <c r="D242" s="5">
        <v>5</v>
      </c>
      <c r="F242" s="5">
        <v>12</v>
      </c>
      <c r="G242" s="5">
        <v>8</v>
      </c>
      <c r="H242" s="5">
        <v>11</v>
      </c>
      <c r="I242" s="6">
        <f t="shared" si="3"/>
        <v>9</v>
      </c>
      <c r="J242" s="5">
        <v>10</v>
      </c>
    </row>
    <row r="243" spans="2:10" ht="11.25">
      <c r="B243" s="5" t="s">
        <v>11</v>
      </c>
      <c r="D243" s="5">
        <v>5</v>
      </c>
      <c r="F243" s="5">
        <v>9</v>
      </c>
      <c r="G243" s="5">
        <v>6</v>
      </c>
      <c r="H243" s="5">
        <v>10</v>
      </c>
      <c r="I243" s="6">
        <f t="shared" si="3"/>
        <v>7.5</v>
      </c>
      <c r="J243" s="5">
        <v>10</v>
      </c>
    </row>
    <row r="244" spans="1:10" ht="11.25">
      <c r="A244" s="5">
        <v>1994</v>
      </c>
      <c r="B244" s="5" t="s">
        <v>0</v>
      </c>
      <c r="C244" s="11">
        <v>13.297546012269937</v>
      </c>
      <c r="F244" s="7">
        <v>18.04920913884007</v>
      </c>
      <c r="G244" s="7">
        <v>10.493653032440054</v>
      </c>
      <c r="H244" s="11">
        <v>16.58707865168539</v>
      </c>
      <c r="I244" s="6">
        <f t="shared" si="3"/>
        <v>14.606871708808862</v>
      </c>
      <c r="J244" s="5">
        <v>10</v>
      </c>
    </row>
    <row r="245" spans="2:10" ht="11.25">
      <c r="B245" s="5" t="s">
        <v>1</v>
      </c>
      <c r="C245" s="11">
        <v>14.822546972860124</v>
      </c>
      <c r="F245" s="7" t="s">
        <v>12</v>
      </c>
      <c r="G245" s="7">
        <v>11.83229813664596</v>
      </c>
      <c r="H245" s="11">
        <v>17.79714738510301</v>
      </c>
      <c r="I245" s="6">
        <f t="shared" si="3"/>
        <v>14.817330831536365</v>
      </c>
      <c r="J245" s="5">
        <v>10</v>
      </c>
    </row>
    <row r="246" spans="2:10" ht="11.25">
      <c r="B246" s="5" t="s">
        <v>2</v>
      </c>
      <c r="C246" s="11">
        <v>15.425101214574898</v>
      </c>
      <c r="F246" s="7">
        <v>23.33333333333333</v>
      </c>
      <c r="G246" s="7">
        <v>12.754050073637703</v>
      </c>
      <c r="H246" s="11">
        <v>20.256410256410255</v>
      </c>
      <c r="I246" s="6">
        <f t="shared" si="3"/>
        <v>17.942223719489043</v>
      </c>
      <c r="J246" s="5">
        <v>10</v>
      </c>
    </row>
    <row r="247" spans="2:10" ht="11.25">
      <c r="B247" s="5" t="s">
        <v>3</v>
      </c>
      <c r="C247" s="11">
        <v>21.88589540412044</v>
      </c>
      <c r="F247" s="7">
        <v>26.458635703918723</v>
      </c>
      <c r="G247" s="7">
        <v>17.79944289693593</v>
      </c>
      <c r="H247" s="11">
        <v>26.39393939393939</v>
      </c>
      <c r="I247" s="6">
        <f t="shared" si="3"/>
        <v>23.13447834972862</v>
      </c>
      <c r="J247" s="5">
        <v>10</v>
      </c>
    </row>
    <row r="248" spans="2:10" ht="11.25">
      <c r="B248" s="5" t="s">
        <v>4</v>
      </c>
      <c r="C248" s="11">
        <v>26.269841269841265</v>
      </c>
      <c r="F248" s="7">
        <v>30.098314606741575</v>
      </c>
      <c r="G248" s="7">
        <v>19.891304347826086</v>
      </c>
      <c r="H248" s="11">
        <v>29.09985935302391</v>
      </c>
      <c r="I248" s="6">
        <f t="shared" si="3"/>
        <v>26.33982989435821</v>
      </c>
      <c r="J248" s="5">
        <v>10</v>
      </c>
    </row>
    <row r="249" spans="2:10" ht="11.25">
      <c r="B249" s="5" t="s">
        <v>5</v>
      </c>
      <c r="C249" s="11">
        <v>21.82908545727136</v>
      </c>
      <c r="F249" s="7">
        <v>26.707882534775884</v>
      </c>
      <c r="G249" s="7">
        <v>22.2841726618705</v>
      </c>
      <c r="H249" s="11">
        <v>25.14074074074074</v>
      </c>
      <c r="I249" s="6">
        <f t="shared" si="3"/>
        <v>23.990470348664623</v>
      </c>
      <c r="J249" s="5">
        <v>10</v>
      </c>
    </row>
    <row r="250" spans="2:10" ht="11.25">
      <c r="B250" s="5" t="s">
        <v>6</v>
      </c>
      <c r="C250" s="11">
        <v>21.55786350148368</v>
      </c>
      <c r="F250" s="7">
        <v>25.90462833099579</v>
      </c>
      <c r="G250" s="7">
        <v>24.54823889739663</v>
      </c>
      <c r="H250" s="11">
        <v>25.763195435092726</v>
      </c>
      <c r="I250" s="6">
        <f t="shared" si="3"/>
        <v>24.443481541242207</v>
      </c>
      <c r="J250" s="5">
        <v>10</v>
      </c>
    </row>
    <row r="251" spans="2:10" ht="11.25">
      <c r="B251" s="5" t="s">
        <v>7</v>
      </c>
      <c r="C251" s="11">
        <v>17.950664136622386</v>
      </c>
      <c r="F251" s="7">
        <v>22.341040462427742</v>
      </c>
      <c r="G251" s="7">
        <v>19.914529914529915</v>
      </c>
      <c r="H251" s="11">
        <v>21.056338028169016</v>
      </c>
      <c r="I251" s="6">
        <f t="shared" si="3"/>
        <v>20.315643135437263</v>
      </c>
      <c r="J251" s="5">
        <v>10</v>
      </c>
    </row>
    <row r="252" spans="2:10" ht="11.25">
      <c r="B252" s="5" t="s">
        <v>8</v>
      </c>
      <c r="C252" s="11">
        <v>10.381895332390382</v>
      </c>
      <c r="F252" s="7">
        <v>14.579710144927535</v>
      </c>
      <c r="G252" s="7">
        <v>11.792114695340501</v>
      </c>
      <c r="H252" s="11">
        <v>13.327895595432299</v>
      </c>
      <c r="I252" s="6">
        <f t="shared" si="3"/>
        <v>12.520403942022678</v>
      </c>
      <c r="J252" s="5">
        <v>10</v>
      </c>
    </row>
    <row r="253" spans="2:10" ht="11.25">
      <c r="B253" s="5" t="s">
        <v>9</v>
      </c>
      <c r="C253" s="11">
        <v>9.782608695652172</v>
      </c>
      <c r="F253" s="7">
        <v>12.159887798036465</v>
      </c>
      <c r="G253" s="7">
        <v>9.1869918699187</v>
      </c>
      <c r="H253" s="11">
        <v>12.861788617886177</v>
      </c>
      <c r="I253" s="6">
        <f t="shared" si="3"/>
        <v>10.997819245373378</v>
      </c>
      <c r="J253" s="5">
        <v>10</v>
      </c>
    </row>
    <row r="254" spans="2:10" ht="11.25">
      <c r="B254" s="5" t="s">
        <v>10</v>
      </c>
      <c r="C254" s="11">
        <v>9.467787114845937</v>
      </c>
      <c r="F254" s="7">
        <v>12.782608695652172</v>
      </c>
      <c r="G254" s="7">
        <v>8.712011577424022</v>
      </c>
      <c r="H254" s="11">
        <v>11.222707423580786</v>
      </c>
      <c r="I254" s="6">
        <f t="shared" si="3"/>
        <v>10.546278702875728</v>
      </c>
      <c r="J254" s="5">
        <v>10</v>
      </c>
    </row>
    <row r="255" spans="2:10" ht="11.25">
      <c r="B255" s="5" t="s">
        <v>11</v>
      </c>
      <c r="C255" s="11">
        <v>5.573529411764705</v>
      </c>
      <c r="F255" s="7">
        <v>9.077809798270891</v>
      </c>
      <c r="G255" s="7">
        <v>6.118326118326118</v>
      </c>
      <c r="H255" s="11">
        <v>7.617689015691868</v>
      </c>
      <c r="I255" s="6">
        <f t="shared" si="3"/>
        <v>7.096838586013396</v>
      </c>
      <c r="J255" s="5">
        <v>10</v>
      </c>
    </row>
    <row r="256" spans="1:10" ht="11.25">
      <c r="A256" s="5">
        <v>1995</v>
      </c>
      <c r="B256" s="5" t="s">
        <v>0</v>
      </c>
      <c r="C256" s="6">
        <v>11.968701095461658</v>
      </c>
      <c r="D256" s="6">
        <v>8.730357142857141</v>
      </c>
      <c r="G256" s="12">
        <v>9.200301204819276</v>
      </c>
      <c r="I256" s="6">
        <f t="shared" si="3"/>
        <v>9.966453147712691</v>
      </c>
      <c r="J256" s="5">
        <v>10</v>
      </c>
    </row>
    <row r="257" spans="2:10" ht="11.25">
      <c r="B257" s="5" t="s">
        <v>1</v>
      </c>
      <c r="C257" s="6">
        <v>16.900184842883547</v>
      </c>
      <c r="D257" s="6">
        <v>12.385487528344669</v>
      </c>
      <c r="G257" s="12">
        <v>14.009287925696594</v>
      </c>
      <c r="I257" s="6">
        <f t="shared" si="3"/>
        <v>14.431653432308272</v>
      </c>
      <c r="J257" s="5">
        <v>10</v>
      </c>
    </row>
    <row r="258" spans="2:10" ht="11.25">
      <c r="B258" s="5" t="s">
        <v>2</v>
      </c>
      <c r="C258" s="6">
        <v>16.197297297297297</v>
      </c>
      <c r="D258" s="6">
        <v>10.023999999999997</v>
      </c>
      <c r="G258" s="12">
        <v>13.841107871720116</v>
      </c>
      <c r="I258" s="6">
        <f t="shared" si="3"/>
        <v>13.354135056339137</v>
      </c>
      <c r="J258" s="5">
        <v>10</v>
      </c>
    </row>
    <row r="259" spans="2:10" ht="11.25">
      <c r="B259" s="5" t="s">
        <v>3</v>
      </c>
      <c r="C259" s="6">
        <v>21.229577464788733</v>
      </c>
      <c r="D259" s="6" t="s">
        <v>12</v>
      </c>
      <c r="G259" s="12">
        <v>19.183139534883722</v>
      </c>
      <c r="I259" s="6">
        <f t="shared" si="3"/>
        <v>20.206358499836227</v>
      </c>
      <c r="J259" s="5">
        <v>10</v>
      </c>
    </row>
    <row r="260" spans="2:10" ht="11.25">
      <c r="B260" s="5" t="s">
        <v>4</v>
      </c>
      <c r="C260" s="6">
        <v>20.445945945945944</v>
      </c>
      <c r="D260" s="6">
        <v>15.868115942028986</v>
      </c>
      <c r="G260" s="12">
        <v>16.43469387755102</v>
      </c>
      <c r="I260" s="6">
        <f aca="true" t="shared" si="4" ref="I260:I303">AVERAGE(C260:H260)</f>
        <v>17.58291858850865</v>
      </c>
      <c r="J260" s="5">
        <v>10</v>
      </c>
    </row>
    <row r="261" spans="2:10" ht="11.25">
      <c r="B261" s="5" t="s">
        <v>5</v>
      </c>
      <c r="C261" s="6">
        <v>27.54612005856515</v>
      </c>
      <c r="D261" s="6">
        <v>25.006745362563237</v>
      </c>
      <c r="G261" s="12">
        <v>27.782608695652172</v>
      </c>
      <c r="I261" s="6">
        <f t="shared" si="4"/>
        <v>26.778491372260188</v>
      </c>
      <c r="J261" s="5">
        <v>10</v>
      </c>
    </row>
    <row r="262" spans="2:10" ht="11.25">
      <c r="B262" s="5" t="s">
        <v>6</v>
      </c>
      <c r="C262" s="6">
        <v>25.331887201735356</v>
      </c>
      <c r="D262" s="6">
        <v>22.619942196531788</v>
      </c>
      <c r="G262" s="12">
        <v>25.990371389270976</v>
      </c>
      <c r="I262" s="6">
        <f t="shared" si="4"/>
        <v>24.647400262512708</v>
      </c>
      <c r="J262" s="5">
        <v>10</v>
      </c>
    </row>
    <row r="263" spans="2:10" ht="11.25">
      <c r="B263" s="5" t="s">
        <v>7</v>
      </c>
      <c r="C263" s="6">
        <v>18.858176555716348</v>
      </c>
      <c r="D263" s="6">
        <v>17.484496124031004</v>
      </c>
      <c r="G263" s="12">
        <v>19.571209800918837</v>
      </c>
      <c r="I263" s="6">
        <f t="shared" si="4"/>
        <v>18.63796082688873</v>
      </c>
      <c r="J263" s="5">
        <v>10</v>
      </c>
    </row>
    <row r="264" spans="2:10" ht="11.25">
      <c r="B264" s="5" t="s">
        <v>8</v>
      </c>
      <c r="C264" s="6">
        <v>11.541484716157203</v>
      </c>
      <c r="D264" s="6">
        <v>9.391517128874387</v>
      </c>
      <c r="G264" s="12">
        <v>12.800847457627118</v>
      </c>
      <c r="I264" s="6">
        <f t="shared" si="4"/>
        <v>11.244616434219571</v>
      </c>
      <c r="J264" s="5">
        <v>10</v>
      </c>
    </row>
    <row r="265" spans="2:10" ht="11.25">
      <c r="B265" s="5" t="s">
        <v>9</v>
      </c>
      <c r="C265" s="6">
        <v>12.154311649016641</v>
      </c>
      <c r="D265" s="6">
        <v>10.962962962962962</v>
      </c>
      <c r="G265" s="12">
        <v>11.515669515669515</v>
      </c>
      <c r="I265" s="6">
        <f t="shared" si="4"/>
        <v>11.544314709216373</v>
      </c>
      <c r="J265" s="5">
        <v>10</v>
      </c>
    </row>
    <row r="266" spans="2:10" ht="11.25">
      <c r="B266" s="5" t="s">
        <v>10</v>
      </c>
      <c r="C266" s="6">
        <v>8.947826086956521</v>
      </c>
      <c r="D266" s="6">
        <v>7.82033426183844</v>
      </c>
      <c r="G266" s="12">
        <v>8.15297450424929</v>
      </c>
      <c r="I266" s="6">
        <f t="shared" si="4"/>
        <v>8.30704495101475</v>
      </c>
      <c r="J266" s="5">
        <v>10</v>
      </c>
    </row>
    <row r="267" spans="2:10" ht="11.25">
      <c r="B267" s="5" t="s">
        <v>11</v>
      </c>
      <c r="C267" s="6">
        <v>8.466292134831459</v>
      </c>
      <c r="D267" s="6">
        <v>9.086124401913874</v>
      </c>
      <c r="G267" s="12">
        <v>8.03551912568306</v>
      </c>
      <c r="I267" s="6">
        <f t="shared" si="4"/>
        <v>8.529311887476132</v>
      </c>
      <c r="J267" s="5">
        <v>10</v>
      </c>
    </row>
    <row r="268" spans="1:10" ht="11.25">
      <c r="A268" s="5">
        <v>1996</v>
      </c>
      <c r="B268" s="5" t="s">
        <v>0</v>
      </c>
      <c r="C268" s="6">
        <v>10.085043988269796</v>
      </c>
      <c r="D268" s="6">
        <v>9.724962630792227</v>
      </c>
      <c r="G268" s="6">
        <v>11.31232492997199</v>
      </c>
      <c r="I268" s="6">
        <f t="shared" si="4"/>
        <v>10.37411051634467</v>
      </c>
      <c r="J268" s="5">
        <v>10</v>
      </c>
    </row>
    <row r="269" spans="2:10" ht="11.25">
      <c r="B269" s="5" t="s">
        <v>1</v>
      </c>
      <c r="C269" s="6">
        <v>12.715942028985506</v>
      </c>
      <c r="D269" s="6">
        <v>11.507246376811594</v>
      </c>
      <c r="G269" s="6">
        <v>13.121212121212121</v>
      </c>
      <c r="I269" s="6">
        <f t="shared" si="4"/>
        <v>12.448133509003073</v>
      </c>
      <c r="J269" s="5">
        <v>10</v>
      </c>
    </row>
    <row r="270" spans="2:10" ht="11.25">
      <c r="B270" s="5" t="s">
        <v>2</v>
      </c>
      <c r="C270" s="6">
        <v>19.951140065146575</v>
      </c>
      <c r="D270" s="6">
        <v>16.991477272727273</v>
      </c>
      <c r="G270" s="6">
        <v>20.374491180461327</v>
      </c>
      <c r="I270" s="6">
        <f t="shared" si="4"/>
        <v>19.10570283944506</v>
      </c>
      <c r="J270" s="5">
        <v>10</v>
      </c>
    </row>
    <row r="271" spans="2:10" ht="11.25">
      <c r="B271" s="5" t="s">
        <v>3</v>
      </c>
      <c r="C271" s="6">
        <v>20.28593996840442</v>
      </c>
      <c r="D271" s="6">
        <v>17.066439522998294</v>
      </c>
      <c r="G271" s="6">
        <v>20.774748923959827</v>
      </c>
      <c r="I271" s="6">
        <f t="shared" si="4"/>
        <v>19.375709471787513</v>
      </c>
      <c r="J271" s="5">
        <v>10</v>
      </c>
    </row>
    <row r="272" spans="2:10" ht="11.25">
      <c r="B272" s="5" t="s">
        <v>4</v>
      </c>
      <c r="C272" s="6">
        <v>26.61058344640434</v>
      </c>
      <c r="D272" s="6">
        <v>23.75067750677507</v>
      </c>
      <c r="G272" s="6">
        <v>26.21592442645074</v>
      </c>
      <c r="I272" s="6">
        <f t="shared" si="4"/>
        <v>25.525728459876717</v>
      </c>
      <c r="J272" s="5">
        <v>10</v>
      </c>
    </row>
    <row r="273" spans="2:10" ht="11.25">
      <c r="B273" s="5" t="s">
        <v>5</v>
      </c>
      <c r="C273" s="6">
        <v>20.810030395136778</v>
      </c>
      <c r="D273" s="6">
        <v>17.43859649122807</v>
      </c>
      <c r="G273" s="6">
        <v>21.002789400278935</v>
      </c>
      <c r="I273" s="6">
        <f t="shared" si="4"/>
        <v>19.750472095547927</v>
      </c>
      <c r="J273" s="5">
        <v>10</v>
      </c>
    </row>
    <row r="274" spans="2:10" ht="11.25">
      <c r="B274" s="5" t="s">
        <v>6</v>
      </c>
      <c r="C274" s="6">
        <v>19.497777777777777</v>
      </c>
      <c r="D274" s="6">
        <v>18.58974358974359</v>
      </c>
      <c r="G274" s="6">
        <v>22.827057182705715</v>
      </c>
      <c r="I274" s="6">
        <f t="shared" si="4"/>
        <v>20.30485951674236</v>
      </c>
      <c r="J274" s="5">
        <v>10</v>
      </c>
    </row>
    <row r="275" spans="2:10" ht="11.25">
      <c r="B275" s="5" t="s">
        <v>7</v>
      </c>
      <c r="C275" s="6">
        <v>19.865122615803813</v>
      </c>
      <c r="D275" s="6">
        <v>18.518672199170126</v>
      </c>
      <c r="G275" s="6">
        <v>22.092517006802723</v>
      </c>
      <c r="I275" s="6">
        <f t="shared" si="4"/>
        <v>20.158770607258887</v>
      </c>
      <c r="J275" s="5">
        <v>10</v>
      </c>
    </row>
    <row r="276" spans="2:10" ht="11.25">
      <c r="B276" s="5" t="s">
        <v>8</v>
      </c>
      <c r="C276" s="6">
        <v>12.977591036414566</v>
      </c>
      <c r="D276" s="6">
        <v>12.369565217391305</v>
      </c>
      <c r="G276" s="6">
        <v>12.494117647058822</v>
      </c>
      <c r="I276" s="6">
        <f t="shared" si="4"/>
        <v>12.613757966954898</v>
      </c>
      <c r="J276" s="5">
        <v>10</v>
      </c>
    </row>
    <row r="277" spans="2:10" ht="11.25">
      <c r="B277" s="5" t="s">
        <v>9</v>
      </c>
      <c r="C277" s="6">
        <v>11.02754820936639</v>
      </c>
      <c r="D277" s="6">
        <v>8.54125412541254</v>
      </c>
      <c r="G277" s="6">
        <v>11.17408906882591</v>
      </c>
      <c r="I277" s="6">
        <f t="shared" si="4"/>
        <v>10.24763046786828</v>
      </c>
      <c r="J277" s="5">
        <v>10</v>
      </c>
    </row>
    <row r="278" spans="2:10" ht="11.25">
      <c r="B278" s="5" t="s">
        <v>10</v>
      </c>
      <c r="C278" s="6">
        <v>7.5624082232011745</v>
      </c>
      <c r="D278" s="6">
        <v>7.734265734265733</v>
      </c>
      <c r="G278" s="6">
        <v>7.885915492957746</v>
      </c>
      <c r="I278" s="6">
        <f t="shared" si="4"/>
        <v>7.727529816808218</v>
      </c>
      <c r="J278" s="5">
        <v>10</v>
      </c>
    </row>
    <row r="279" spans="2:10" ht="11.25">
      <c r="B279" s="5" t="s">
        <v>11</v>
      </c>
      <c r="C279" s="6">
        <v>7.047814207650273</v>
      </c>
      <c r="D279" s="6">
        <v>6.556156968876861</v>
      </c>
      <c r="G279" s="6">
        <v>7.484480431848853</v>
      </c>
      <c r="I279" s="6">
        <f t="shared" si="4"/>
        <v>7.029483869458662</v>
      </c>
      <c r="J279" s="5">
        <v>10</v>
      </c>
    </row>
    <row r="280" spans="1:10" ht="11.25">
      <c r="A280" s="5">
        <v>1997</v>
      </c>
      <c r="B280" s="5" t="s">
        <v>0</v>
      </c>
      <c r="C280" s="6">
        <v>12.122238586156111</v>
      </c>
      <c r="D280" s="6">
        <v>11.720698254364088</v>
      </c>
      <c r="F280" s="6">
        <v>15.233050847457626</v>
      </c>
      <c r="G280" s="6">
        <v>12.48968363136176</v>
      </c>
      <c r="H280" s="6">
        <v>14.76577840112202</v>
      </c>
      <c r="I280" s="6">
        <f t="shared" si="4"/>
        <v>13.266289944092321</v>
      </c>
      <c r="J280" s="5">
        <v>10</v>
      </c>
    </row>
    <row r="281" spans="2:10" ht="11.25">
      <c r="B281" s="5" t="s">
        <v>1</v>
      </c>
      <c r="C281" s="6">
        <v>14.529323308270676</v>
      </c>
      <c r="D281" s="6">
        <v>12.86377245508982</v>
      </c>
      <c r="F281" s="6">
        <v>18.944012441679625</v>
      </c>
      <c r="G281" s="6">
        <v>13.809239940387481</v>
      </c>
      <c r="H281" s="6">
        <v>14.979655712050079</v>
      </c>
      <c r="I281" s="6">
        <f t="shared" si="4"/>
        <v>15.025200771495538</v>
      </c>
      <c r="J281" s="5">
        <v>10</v>
      </c>
    </row>
    <row r="282" spans="2:10" ht="11.25">
      <c r="B282" s="5" t="s">
        <v>2</v>
      </c>
      <c r="C282" s="6">
        <v>21.34138486312399</v>
      </c>
      <c r="D282" s="6">
        <v>17.925722145804677</v>
      </c>
      <c r="F282" s="6">
        <v>25.328190743338006</v>
      </c>
      <c r="G282" s="6">
        <v>19.214574898785422</v>
      </c>
      <c r="H282" s="6">
        <v>21.201977401129945</v>
      </c>
      <c r="I282" s="6">
        <f t="shared" si="4"/>
        <v>21.002370010436408</v>
      </c>
      <c r="J282" s="5">
        <v>10</v>
      </c>
    </row>
    <row r="283" spans="2:10" ht="11.25">
      <c r="B283" s="5" t="s">
        <v>3</v>
      </c>
      <c r="C283" s="6">
        <v>25.455390334572492</v>
      </c>
      <c r="D283" s="6">
        <v>21.134005763688762</v>
      </c>
      <c r="F283" s="6">
        <v>28.495652173913044</v>
      </c>
      <c r="G283" s="6">
        <v>23.43654114365411</v>
      </c>
      <c r="H283" s="6">
        <v>24.42173913043478</v>
      </c>
      <c r="I283" s="6">
        <f t="shared" si="4"/>
        <v>24.588665709252638</v>
      </c>
      <c r="J283" s="5">
        <v>10</v>
      </c>
    </row>
    <row r="284" spans="2:10" ht="11.25">
      <c r="B284" s="5" t="s">
        <v>4</v>
      </c>
      <c r="C284" s="6">
        <v>22.85656292286874</v>
      </c>
      <c r="D284" s="6">
        <v>20.835962145110408</v>
      </c>
      <c r="F284" s="6">
        <v>27.5945558739255</v>
      </c>
      <c r="G284" s="6">
        <v>24.647230320699705</v>
      </c>
      <c r="H284" s="6">
        <v>24.723702664796633</v>
      </c>
      <c r="I284" s="6">
        <f t="shared" si="4"/>
        <v>24.131602785480197</v>
      </c>
      <c r="J284" s="5">
        <v>10</v>
      </c>
    </row>
    <row r="285" spans="2:10" ht="11.25">
      <c r="B285" s="5" t="s">
        <v>5</v>
      </c>
      <c r="C285" s="6">
        <v>27.354984894259815</v>
      </c>
      <c r="D285" s="6">
        <v>30.314893617021276</v>
      </c>
      <c r="F285" s="6">
        <v>32.7695652173913</v>
      </c>
      <c r="G285" s="6">
        <v>32.25392296718972</v>
      </c>
      <c r="H285" s="6">
        <v>30.561046511627907</v>
      </c>
      <c r="I285" s="6">
        <f t="shared" si="4"/>
        <v>30.650882641498004</v>
      </c>
      <c r="J285" s="5">
        <v>10</v>
      </c>
    </row>
    <row r="286" spans="2:10" ht="11.25">
      <c r="B286" s="5" t="s">
        <v>6</v>
      </c>
      <c r="C286" s="6">
        <v>21.00539083557951</v>
      </c>
      <c r="D286" s="6">
        <v>22.386271870794076</v>
      </c>
      <c r="F286" s="6">
        <v>26.417256011315416</v>
      </c>
      <c r="G286" s="6">
        <v>26.778097982708935</v>
      </c>
      <c r="H286" s="6">
        <v>24.97054698457223</v>
      </c>
      <c r="I286" s="6">
        <f t="shared" si="4"/>
        <v>24.311512736994036</v>
      </c>
      <c r="J286" s="5">
        <v>10</v>
      </c>
    </row>
    <row r="287" spans="2:10" ht="11.25">
      <c r="B287" s="5" t="s">
        <v>7</v>
      </c>
      <c r="C287" s="6">
        <v>17.122476446837148</v>
      </c>
      <c r="D287" s="6">
        <v>17.609986504723345</v>
      </c>
      <c r="F287" s="6">
        <v>21.030855539971945</v>
      </c>
      <c r="G287" s="6">
        <v>21.368064952638697</v>
      </c>
      <c r="H287" s="6">
        <v>19.726507713884992</v>
      </c>
      <c r="I287" s="6">
        <f t="shared" si="4"/>
        <v>19.371578231611227</v>
      </c>
      <c r="J287" s="5">
        <v>10</v>
      </c>
    </row>
    <row r="288" spans="2:10" ht="11.25">
      <c r="B288" s="5" t="s">
        <v>8</v>
      </c>
      <c r="C288" s="6">
        <v>11.526610644257701</v>
      </c>
      <c r="D288" s="6">
        <v>11.772663877266385</v>
      </c>
      <c r="F288" s="6">
        <v>14.924637681159421</v>
      </c>
      <c r="G288" s="6">
        <v>14.708913649025067</v>
      </c>
      <c r="H288" s="6">
        <v>13.539130434782606</v>
      </c>
      <c r="I288" s="6">
        <f t="shared" si="4"/>
        <v>13.294391257298235</v>
      </c>
      <c r="J288" s="5">
        <v>10</v>
      </c>
    </row>
    <row r="289" spans="2:10" ht="11.25">
      <c r="B289" s="5" t="s">
        <v>9</v>
      </c>
      <c r="C289" s="6">
        <v>10.12850812407681</v>
      </c>
      <c r="D289" s="6">
        <v>9.120331950207468</v>
      </c>
      <c r="F289" s="6">
        <v>12.99859747545582</v>
      </c>
      <c r="G289" s="6">
        <v>11.660377358490564</v>
      </c>
      <c r="H289" s="6">
        <v>11.900420757363253</v>
      </c>
      <c r="I289" s="6">
        <f t="shared" si="4"/>
        <v>11.161647133118782</v>
      </c>
      <c r="J289" s="5">
        <v>10</v>
      </c>
    </row>
    <row r="290" spans="2:10" ht="11.25">
      <c r="B290" s="5" t="s">
        <v>10</v>
      </c>
      <c r="C290" s="6">
        <v>9.565028901734102</v>
      </c>
      <c r="D290" s="6">
        <v>7.696801112656466</v>
      </c>
      <c r="F290" s="6">
        <v>11.502898550724638</v>
      </c>
      <c r="G290" s="6">
        <v>9.553495007132668</v>
      </c>
      <c r="H290" s="6">
        <v>10.800293685756241</v>
      </c>
      <c r="I290" s="6">
        <f t="shared" si="4"/>
        <v>9.823703451600824</v>
      </c>
      <c r="J290" s="5">
        <v>10</v>
      </c>
    </row>
    <row r="291" spans="2:10" ht="11.25">
      <c r="B291" s="5" t="s">
        <v>11</v>
      </c>
      <c r="C291" s="6">
        <v>9.789473684210524</v>
      </c>
      <c r="D291" s="6">
        <v>7.89784946236559</v>
      </c>
      <c r="F291" s="6">
        <v>12.471248246844318</v>
      </c>
      <c r="G291" s="6">
        <v>8.90958164642375</v>
      </c>
      <c r="H291" s="6">
        <v>10.367461430575034</v>
      </c>
      <c r="I291" s="6">
        <f t="shared" si="4"/>
        <v>9.887122894083841</v>
      </c>
      <c r="J291" s="5">
        <v>10</v>
      </c>
    </row>
    <row r="292" spans="1:10" ht="11.25">
      <c r="A292" s="5">
        <v>1998</v>
      </c>
      <c r="B292" s="5" t="s">
        <v>0</v>
      </c>
      <c r="C292" s="6">
        <v>14.229868228404097</v>
      </c>
      <c r="F292" s="6">
        <v>15.407194244604316</v>
      </c>
      <c r="H292" s="6">
        <v>14.257731958762886</v>
      </c>
      <c r="I292" s="6">
        <f t="shared" si="4"/>
        <v>14.631598143923767</v>
      </c>
      <c r="J292" s="5">
        <v>10</v>
      </c>
    </row>
    <row r="293" spans="2:10" ht="11.25">
      <c r="B293" s="5" t="s">
        <v>1</v>
      </c>
      <c r="C293" s="6">
        <v>15.335051546391753</v>
      </c>
      <c r="F293" s="6">
        <v>15.523577235772358</v>
      </c>
      <c r="H293" s="6">
        <v>15.248447204968944</v>
      </c>
      <c r="I293" s="6">
        <f t="shared" si="4"/>
        <v>15.369025329044353</v>
      </c>
      <c r="J293" s="5">
        <v>10</v>
      </c>
    </row>
    <row r="294" spans="2:10" ht="11.25">
      <c r="B294" s="5" t="s">
        <v>2</v>
      </c>
      <c r="C294" s="6">
        <v>20.47222222222222</v>
      </c>
      <c r="F294" s="6">
        <v>20.620786516853933</v>
      </c>
      <c r="H294" s="6">
        <v>19.958393113342893</v>
      </c>
      <c r="I294" s="6">
        <f t="shared" si="4"/>
        <v>20.350467284139683</v>
      </c>
      <c r="J294" s="5">
        <v>10</v>
      </c>
    </row>
    <row r="295" spans="2:10" ht="11.25">
      <c r="B295" s="5" t="s">
        <v>3</v>
      </c>
      <c r="C295" s="6">
        <v>26.484276729559745</v>
      </c>
      <c r="F295" s="6">
        <v>28.104347826086958</v>
      </c>
      <c r="H295" s="6">
        <v>26.348330914368645</v>
      </c>
      <c r="I295" s="6">
        <f t="shared" si="4"/>
        <v>26.978985156671783</v>
      </c>
      <c r="J295" s="5">
        <v>10</v>
      </c>
    </row>
    <row r="296" spans="2:10" ht="11.25">
      <c r="B296" s="5" t="s">
        <v>4</v>
      </c>
      <c r="C296" s="6">
        <v>30.82285714285714</v>
      </c>
      <c r="F296" s="6">
        <v>29.79242636746143</v>
      </c>
      <c r="H296" s="6">
        <v>28.86376404494382</v>
      </c>
      <c r="I296" s="6">
        <f t="shared" si="4"/>
        <v>29.826349185087462</v>
      </c>
      <c r="J296" s="5">
        <v>10</v>
      </c>
    </row>
    <row r="297" spans="2:10" ht="11.25">
      <c r="B297" s="5" t="s">
        <v>5</v>
      </c>
      <c r="C297" s="6">
        <v>23.28129395218003</v>
      </c>
      <c r="F297" s="6">
        <v>24.239067055393583</v>
      </c>
      <c r="H297" s="6">
        <v>23.802612481857764</v>
      </c>
      <c r="I297" s="6">
        <f t="shared" si="4"/>
        <v>23.774324496477124</v>
      </c>
      <c r="J297" s="5">
        <v>10</v>
      </c>
    </row>
    <row r="298" spans="2:10" ht="11.25">
      <c r="B298" s="5" t="s">
        <v>6</v>
      </c>
      <c r="C298" s="6">
        <v>25.87044534412955</v>
      </c>
      <c r="F298" s="6">
        <v>27.46153846153846</v>
      </c>
      <c r="H298" s="6">
        <v>27.002877697841726</v>
      </c>
      <c r="I298" s="6">
        <f t="shared" si="4"/>
        <v>26.778287167836577</v>
      </c>
      <c r="J298" s="5">
        <v>10</v>
      </c>
    </row>
    <row r="299" spans="2:10" ht="11.25">
      <c r="B299" s="5" t="s">
        <v>7</v>
      </c>
      <c r="C299" s="6">
        <v>23.01615074024226</v>
      </c>
      <c r="F299" s="6">
        <v>23.74822190611664</v>
      </c>
      <c r="H299" s="6">
        <v>24.130801687763714</v>
      </c>
      <c r="I299" s="6">
        <f t="shared" si="4"/>
        <v>23.631724778040873</v>
      </c>
      <c r="J299" s="5">
        <v>10</v>
      </c>
    </row>
    <row r="300" spans="2:10" ht="11.25">
      <c r="B300" s="5" t="s">
        <v>8</v>
      </c>
      <c r="C300" s="6">
        <v>15.43472222222222</v>
      </c>
      <c r="F300" s="6">
        <v>16.27947598253275</v>
      </c>
      <c r="H300" s="6">
        <v>16.10289855072464</v>
      </c>
      <c r="I300" s="6">
        <f t="shared" si="4"/>
        <v>15.939032251826537</v>
      </c>
      <c r="J300" s="5">
        <v>10</v>
      </c>
    </row>
    <row r="301" spans="2:10" ht="11.25">
      <c r="B301" s="5" t="s">
        <v>9</v>
      </c>
      <c r="C301" s="6">
        <v>11.1716621253406</v>
      </c>
      <c r="F301" s="6">
        <v>13.216407355021214</v>
      </c>
      <c r="H301" s="6">
        <v>12.105189340813464</v>
      </c>
      <c r="I301" s="6">
        <f t="shared" si="4"/>
        <v>12.164419607058425</v>
      </c>
      <c r="J301" s="5">
        <v>10</v>
      </c>
    </row>
    <row r="302" spans="2:10" ht="11.25">
      <c r="B302" s="5" t="s">
        <v>10</v>
      </c>
      <c r="C302" s="6">
        <v>10.503477051460361</v>
      </c>
      <c r="F302" s="6">
        <v>14.128985507246377</v>
      </c>
      <c r="H302" s="6">
        <v>11.457971014492752</v>
      </c>
      <c r="I302" s="6">
        <f t="shared" si="4"/>
        <v>12.03014452439983</v>
      </c>
      <c r="J302" s="5">
        <v>10</v>
      </c>
    </row>
    <row r="303" spans="2:10" ht="11.25">
      <c r="B303" s="5" t="s">
        <v>11</v>
      </c>
      <c r="C303" s="6">
        <v>11.675639300134588</v>
      </c>
      <c r="F303" s="6">
        <v>13.99859747545582</v>
      </c>
      <c r="H303" s="6">
        <v>12.457223001402525</v>
      </c>
      <c r="I303" s="6">
        <f t="shared" si="4"/>
        <v>12.710486592330978</v>
      </c>
      <c r="J303" s="5">
        <v>10</v>
      </c>
    </row>
    <row r="304" ht="11.25">
      <c r="I304" s="6"/>
    </row>
    <row r="305" ht="11.25">
      <c r="I305" s="6"/>
    </row>
    <row r="306" ht="11.25">
      <c r="I306" s="6"/>
    </row>
    <row r="307" ht="11.25">
      <c r="I307" s="6"/>
    </row>
    <row r="308" ht="11.25">
      <c r="I308" s="6"/>
    </row>
    <row r="309" ht="11.25">
      <c r="I309" s="6"/>
    </row>
    <row r="310" ht="11.25">
      <c r="I310" s="6"/>
    </row>
    <row r="311" ht="11.25">
      <c r="I311" s="6"/>
    </row>
    <row r="312" ht="11.25">
      <c r="I312" s="6"/>
    </row>
    <row r="313" ht="11.25">
      <c r="I313" s="6"/>
    </row>
    <row r="314" ht="11.25">
      <c r="I314" s="6"/>
    </row>
    <row r="315" ht="11.25">
      <c r="I315" s="6"/>
    </row>
    <row r="316" ht="11.25">
      <c r="I316" s="6"/>
    </row>
    <row r="317" ht="11.25">
      <c r="I317" s="6"/>
    </row>
    <row r="318" ht="11.25">
      <c r="I318" s="6"/>
    </row>
    <row r="319" ht="11.25">
      <c r="I319" s="6"/>
    </row>
    <row r="320" ht="11.25">
      <c r="I320" s="6"/>
    </row>
    <row r="321" ht="11.25">
      <c r="I321" s="6"/>
    </row>
    <row r="322" ht="11.25">
      <c r="I322" s="6"/>
    </row>
    <row r="323" ht="11.25">
      <c r="I323" s="6"/>
    </row>
    <row r="324" ht="11.25">
      <c r="I324" s="6"/>
    </row>
    <row r="325" ht="11.25">
      <c r="I325" s="6"/>
    </row>
    <row r="326" ht="11.25">
      <c r="I326" s="6"/>
    </row>
    <row r="327" ht="11.25">
      <c r="I327" s="6"/>
    </row>
    <row r="328" ht="11.25">
      <c r="I328" s="6"/>
    </row>
    <row r="329" ht="11.25">
      <c r="I329" s="6"/>
    </row>
    <row r="330" ht="11.25">
      <c r="I330" s="6"/>
    </row>
    <row r="331" ht="11.25">
      <c r="I331" s="6"/>
    </row>
    <row r="332" ht="11.25">
      <c r="I332" s="6"/>
    </row>
    <row r="333" ht="11.25">
      <c r="I333" s="6"/>
    </row>
    <row r="334" ht="11.25">
      <c r="I334" s="6"/>
    </row>
    <row r="335" ht="11.25">
      <c r="I335" s="6"/>
    </row>
    <row r="336" ht="11.25">
      <c r="I336" s="6"/>
    </row>
    <row r="337" ht="11.25">
      <c r="I337" s="6"/>
    </row>
    <row r="338" ht="11.25">
      <c r="I338" s="6"/>
    </row>
    <row r="339" ht="11.25">
      <c r="I339" s="6"/>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G315"/>
  <sheetViews>
    <sheetView workbookViewId="0" topLeftCell="F1">
      <selection activeCell="G1" sqref="G1"/>
    </sheetView>
  </sheetViews>
  <sheetFormatPr defaultColWidth="9.140625" defaultRowHeight="12.75"/>
  <cols>
    <col min="1" max="16384" width="9.140625" style="5" customWidth="1"/>
  </cols>
  <sheetData>
    <row r="1" spans="3:7" s="9" customFormat="1" ht="11.25">
      <c r="C1" s="9">
        <v>60101</v>
      </c>
      <c r="D1" s="9">
        <v>60104</v>
      </c>
      <c r="E1" s="9">
        <v>60105</v>
      </c>
      <c r="F1" s="9" t="s">
        <v>13</v>
      </c>
      <c r="G1" s="10" t="s">
        <v>14</v>
      </c>
    </row>
    <row r="4" spans="1:7" ht="11.25">
      <c r="A4" s="5">
        <v>1974</v>
      </c>
      <c r="B4" s="5" t="s">
        <v>0</v>
      </c>
      <c r="F4" s="6"/>
      <c r="G4" s="5">
        <v>10</v>
      </c>
    </row>
    <row r="5" spans="2:7" ht="11.25">
      <c r="B5" s="5" t="s">
        <v>1</v>
      </c>
      <c r="F5" s="6"/>
      <c r="G5" s="5">
        <v>10</v>
      </c>
    </row>
    <row r="6" spans="2:7" ht="11.25">
      <c r="B6" s="5" t="s">
        <v>2</v>
      </c>
      <c r="F6" s="6"/>
      <c r="G6" s="5">
        <v>10</v>
      </c>
    </row>
    <row r="7" spans="2:7" ht="11.25">
      <c r="B7" s="5" t="s">
        <v>3</v>
      </c>
      <c r="F7" s="6"/>
      <c r="G7" s="5">
        <v>10</v>
      </c>
    </row>
    <row r="8" spans="2:7" ht="11.25">
      <c r="B8" s="5" t="s">
        <v>4</v>
      </c>
      <c r="F8" s="6"/>
      <c r="G8" s="5">
        <v>10</v>
      </c>
    </row>
    <row r="9" spans="2:7" ht="11.25">
      <c r="B9" s="5" t="s">
        <v>5</v>
      </c>
      <c r="F9" s="6"/>
      <c r="G9" s="5">
        <v>10</v>
      </c>
    </row>
    <row r="10" spans="2:7" ht="11.25">
      <c r="B10" s="5" t="s">
        <v>6</v>
      </c>
      <c r="F10" s="6"/>
      <c r="G10" s="5">
        <v>10</v>
      </c>
    </row>
    <row r="11" spans="2:7" ht="11.25">
      <c r="B11" s="5" t="s">
        <v>7</v>
      </c>
      <c r="F11" s="6"/>
      <c r="G11" s="5">
        <v>10</v>
      </c>
    </row>
    <row r="12" spans="2:7" ht="11.25">
      <c r="B12" s="5" t="s">
        <v>8</v>
      </c>
      <c r="F12" s="6"/>
      <c r="G12" s="5">
        <v>10</v>
      </c>
    </row>
    <row r="13" spans="2:7" ht="11.25">
      <c r="B13" s="5" t="s">
        <v>9</v>
      </c>
      <c r="F13" s="6"/>
      <c r="G13" s="5">
        <v>10</v>
      </c>
    </row>
    <row r="14" spans="2:7" ht="11.25">
      <c r="B14" s="5" t="s">
        <v>10</v>
      </c>
      <c r="F14" s="6"/>
      <c r="G14" s="5">
        <v>10</v>
      </c>
    </row>
    <row r="15" spans="2:7" ht="11.25">
      <c r="B15" s="5" t="s">
        <v>11</v>
      </c>
      <c r="F15" s="6"/>
      <c r="G15" s="5">
        <v>10</v>
      </c>
    </row>
    <row r="16" spans="1:7" ht="11.25">
      <c r="A16" s="5">
        <v>1975</v>
      </c>
      <c r="B16" s="5" t="s">
        <v>0</v>
      </c>
      <c r="F16" s="6"/>
      <c r="G16" s="5">
        <v>10</v>
      </c>
    </row>
    <row r="17" spans="2:7" ht="11.25">
      <c r="B17" s="5" t="s">
        <v>1</v>
      </c>
      <c r="F17" s="6"/>
      <c r="G17" s="5">
        <v>10</v>
      </c>
    </row>
    <row r="18" spans="2:7" ht="11.25">
      <c r="B18" s="5" t="s">
        <v>2</v>
      </c>
      <c r="F18" s="6"/>
      <c r="G18" s="5">
        <v>10</v>
      </c>
    </row>
    <row r="19" spans="2:7" ht="11.25">
      <c r="B19" s="5" t="s">
        <v>3</v>
      </c>
      <c r="F19" s="6"/>
      <c r="G19" s="5">
        <v>10</v>
      </c>
    </row>
    <row r="20" spans="2:7" ht="11.25">
      <c r="B20" s="5" t="s">
        <v>4</v>
      </c>
      <c r="F20" s="6"/>
      <c r="G20" s="5">
        <v>10</v>
      </c>
    </row>
    <row r="21" spans="2:7" ht="11.25">
      <c r="B21" s="5" t="s">
        <v>5</v>
      </c>
      <c r="F21" s="6"/>
      <c r="G21" s="5">
        <v>10</v>
      </c>
    </row>
    <row r="22" spans="2:7" ht="11.25">
      <c r="B22" s="5" t="s">
        <v>6</v>
      </c>
      <c r="F22" s="6"/>
      <c r="G22" s="5">
        <v>10</v>
      </c>
    </row>
    <row r="23" spans="2:7" ht="11.25">
      <c r="B23" s="5" t="s">
        <v>7</v>
      </c>
      <c r="F23" s="6"/>
      <c r="G23" s="5">
        <v>10</v>
      </c>
    </row>
    <row r="24" spans="2:7" ht="11.25">
      <c r="B24" s="5" t="s">
        <v>8</v>
      </c>
      <c r="F24" s="6"/>
      <c r="G24" s="5">
        <v>10</v>
      </c>
    </row>
    <row r="25" spans="2:7" ht="11.25">
      <c r="B25" s="5" t="s">
        <v>9</v>
      </c>
      <c r="F25" s="6"/>
      <c r="G25" s="5">
        <v>10</v>
      </c>
    </row>
    <row r="26" spans="2:7" ht="11.25">
      <c r="B26" s="5" t="s">
        <v>10</v>
      </c>
      <c r="F26" s="6"/>
      <c r="G26" s="5">
        <v>10</v>
      </c>
    </row>
    <row r="27" spans="2:7" ht="11.25">
      <c r="B27" s="5" t="s">
        <v>11</v>
      </c>
      <c r="F27" s="6"/>
      <c r="G27" s="5">
        <v>10</v>
      </c>
    </row>
    <row r="28" spans="1:7" ht="11.25">
      <c r="A28" s="5">
        <v>1976</v>
      </c>
      <c r="B28" s="5" t="s">
        <v>0</v>
      </c>
      <c r="C28" s="6">
        <v>7</v>
      </c>
      <c r="D28" s="6">
        <v>10</v>
      </c>
      <c r="F28" s="6">
        <f aca="true" t="shared" si="0" ref="F28:F67">AVERAGE(C28:E28)</f>
        <v>8.5</v>
      </c>
      <c r="G28" s="5">
        <v>10</v>
      </c>
    </row>
    <row r="29" spans="2:7" ht="11.25">
      <c r="B29" s="5" t="s">
        <v>1</v>
      </c>
      <c r="C29" s="6">
        <v>8</v>
      </c>
      <c r="D29" s="6">
        <v>10</v>
      </c>
      <c r="F29" s="6">
        <f t="shared" si="0"/>
        <v>9</v>
      </c>
      <c r="G29" s="5">
        <v>10</v>
      </c>
    </row>
    <row r="30" spans="2:7" ht="11.25">
      <c r="B30" s="5" t="s">
        <v>2</v>
      </c>
      <c r="C30" s="6">
        <v>11</v>
      </c>
      <c r="D30" s="6">
        <v>19</v>
      </c>
      <c r="F30" s="6">
        <f t="shared" si="0"/>
        <v>15</v>
      </c>
      <c r="G30" s="5">
        <v>10</v>
      </c>
    </row>
    <row r="31" spans="2:7" ht="11.25">
      <c r="B31" s="5" t="s">
        <v>3</v>
      </c>
      <c r="C31" s="6">
        <v>12</v>
      </c>
      <c r="D31" s="6">
        <v>26</v>
      </c>
      <c r="F31" s="6">
        <f t="shared" si="0"/>
        <v>19</v>
      </c>
      <c r="G31" s="5">
        <v>10</v>
      </c>
    </row>
    <row r="32" spans="2:7" ht="11.25">
      <c r="B32" s="5" t="s">
        <v>4</v>
      </c>
      <c r="C32" s="6">
        <v>13</v>
      </c>
      <c r="D32" s="6">
        <v>26</v>
      </c>
      <c r="F32" s="6">
        <f t="shared" si="0"/>
        <v>19.5</v>
      </c>
      <c r="G32" s="5">
        <v>10</v>
      </c>
    </row>
    <row r="33" spans="2:7" ht="11.25">
      <c r="B33" s="5" t="s">
        <v>5</v>
      </c>
      <c r="C33" s="6" t="s">
        <v>12</v>
      </c>
      <c r="D33" s="6">
        <v>26</v>
      </c>
      <c r="F33" s="6">
        <f t="shared" si="0"/>
        <v>26</v>
      </c>
      <c r="G33" s="5">
        <v>10</v>
      </c>
    </row>
    <row r="34" spans="2:7" ht="11.25">
      <c r="B34" s="5" t="s">
        <v>6</v>
      </c>
      <c r="C34" s="6">
        <v>12</v>
      </c>
      <c r="D34" s="6">
        <v>20</v>
      </c>
      <c r="F34" s="6">
        <f t="shared" si="0"/>
        <v>16</v>
      </c>
      <c r="G34" s="5">
        <v>10</v>
      </c>
    </row>
    <row r="35" spans="2:7" ht="11.25">
      <c r="B35" s="5" t="s">
        <v>7</v>
      </c>
      <c r="C35" s="6">
        <v>17</v>
      </c>
      <c r="D35" s="6">
        <v>20</v>
      </c>
      <c r="F35" s="6">
        <f t="shared" si="0"/>
        <v>18.5</v>
      </c>
      <c r="G35" s="5">
        <v>10</v>
      </c>
    </row>
    <row r="36" spans="2:7" ht="11.25">
      <c r="B36" s="5" t="s">
        <v>8</v>
      </c>
      <c r="C36" s="6">
        <v>12</v>
      </c>
      <c r="D36" s="6">
        <v>16</v>
      </c>
      <c r="F36" s="6">
        <f t="shared" si="0"/>
        <v>14</v>
      </c>
      <c r="G36" s="5">
        <v>10</v>
      </c>
    </row>
    <row r="37" spans="2:7" ht="11.25">
      <c r="B37" s="5" t="s">
        <v>9</v>
      </c>
      <c r="C37" s="6">
        <v>8</v>
      </c>
      <c r="D37" s="6">
        <v>12</v>
      </c>
      <c r="F37" s="6">
        <f t="shared" si="0"/>
        <v>10</v>
      </c>
      <c r="G37" s="5">
        <v>10</v>
      </c>
    </row>
    <row r="38" spans="2:7" ht="11.25">
      <c r="B38" s="5" t="s">
        <v>10</v>
      </c>
      <c r="C38" s="6">
        <v>7</v>
      </c>
      <c r="D38" s="6">
        <v>11</v>
      </c>
      <c r="F38" s="6">
        <f t="shared" si="0"/>
        <v>9</v>
      </c>
      <c r="G38" s="5">
        <v>10</v>
      </c>
    </row>
    <row r="39" spans="2:7" ht="11.25">
      <c r="B39" s="5" t="s">
        <v>11</v>
      </c>
      <c r="C39" s="6">
        <v>7</v>
      </c>
      <c r="D39" s="6">
        <v>11</v>
      </c>
      <c r="F39" s="6">
        <f t="shared" si="0"/>
        <v>9</v>
      </c>
      <c r="G39" s="5">
        <v>10</v>
      </c>
    </row>
    <row r="40" spans="1:7" ht="11.25">
      <c r="A40" s="5">
        <v>1977</v>
      </c>
      <c r="B40" s="5" t="s">
        <v>0</v>
      </c>
      <c r="C40" s="6">
        <v>9</v>
      </c>
      <c r="D40" s="6">
        <v>12</v>
      </c>
      <c r="F40" s="6">
        <f t="shared" si="0"/>
        <v>10.5</v>
      </c>
      <c r="G40" s="5">
        <v>10</v>
      </c>
    </row>
    <row r="41" spans="2:7" ht="11.25">
      <c r="B41" s="5" t="s">
        <v>1</v>
      </c>
      <c r="C41" s="6">
        <v>12</v>
      </c>
      <c r="D41" s="6">
        <v>14</v>
      </c>
      <c r="F41" s="6">
        <f t="shared" si="0"/>
        <v>13</v>
      </c>
      <c r="G41" s="5">
        <v>10</v>
      </c>
    </row>
    <row r="42" spans="2:7" ht="11.25">
      <c r="B42" s="5" t="s">
        <v>2</v>
      </c>
      <c r="C42" s="6" t="s">
        <v>12</v>
      </c>
      <c r="D42" s="6">
        <v>26</v>
      </c>
      <c r="F42" s="6">
        <f t="shared" si="0"/>
        <v>26</v>
      </c>
      <c r="G42" s="5">
        <v>10</v>
      </c>
    </row>
    <row r="43" spans="2:7" ht="11.25">
      <c r="B43" s="5" t="s">
        <v>3</v>
      </c>
      <c r="C43" s="6">
        <v>26</v>
      </c>
      <c r="D43" s="6">
        <v>30</v>
      </c>
      <c r="F43" s="6">
        <f t="shared" si="0"/>
        <v>28</v>
      </c>
      <c r="G43" s="5">
        <v>10</v>
      </c>
    </row>
    <row r="44" spans="2:7" ht="11.25">
      <c r="B44" s="5" t="s">
        <v>4</v>
      </c>
      <c r="C44" s="6">
        <v>30</v>
      </c>
      <c r="D44" s="6">
        <v>33</v>
      </c>
      <c r="F44" s="6">
        <f t="shared" si="0"/>
        <v>31.5</v>
      </c>
      <c r="G44" s="5">
        <v>10</v>
      </c>
    </row>
    <row r="45" spans="2:7" ht="11.25">
      <c r="B45" s="5" t="s">
        <v>5</v>
      </c>
      <c r="C45" s="6">
        <v>22</v>
      </c>
      <c r="D45" s="6">
        <v>25</v>
      </c>
      <c r="F45" s="6">
        <f t="shared" si="0"/>
        <v>23.5</v>
      </c>
      <c r="G45" s="5">
        <v>10</v>
      </c>
    </row>
    <row r="46" spans="2:7" ht="11.25">
      <c r="B46" s="5" t="s">
        <v>6</v>
      </c>
      <c r="C46" s="6">
        <v>30</v>
      </c>
      <c r="D46" s="6">
        <v>27</v>
      </c>
      <c r="F46" s="6">
        <f t="shared" si="0"/>
        <v>28.5</v>
      </c>
      <c r="G46" s="5">
        <v>10</v>
      </c>
    </row>
    <row r="47" spans="2:7" ht="11.25">
      <c r="B47" s="5" t="s">
        <v>7</v>
      </c>
      <c r="C47" s="6">
        <v>20</v>
      </c>
      <c r="D47" s="6">
        <v>21</v>
      </c>
      <c r="F47" s="6">
        <f t="shared" si="0"/>
        <v>20.5</v>
      </c>
      <c r="G47" s="5">
        <v>10</v>
      </c>
    </row>
    <row r="48" spans="2:7" ht="11.25">
      <c r="B48" s="5" t="s">
        <v>8</v>
      </c>
      <c r="C48" s="6">
        <v>8</v>
      </c>
      <c r="D48" s="6">
        <v>11</v>
      </c>
      <c r="F48" s="6">
        <f t="shared" si="0"/>
        <v>9.5</v>
      </c>
      <c r="G48" s="5">
        <v>10</v>
      </c>
    </row>
    <row r="49" spans="2:7" ht="11.25">
      <c r="B49" s="5" t="s">
        <v>9</v>
      </c>
      <c r="C49" s="6">
        <v>9</v>
      </c>
      <c r="D49" s="6">
        <v>10</v>
      </c>
      <c r="F49" s="6">
        <f t="shared" si="0"/>
        <v>9.5</v>
      </c>
      <c r="G49" s="5">
        <v>10</v>
      </c>
    </row>
    <row r="50" spans="2:7" ht="11.25">
      <c r="B50" s="5" t="s">
        <v>10</v>
      </c>
      <c r="C50" s="6">
        <v>10</v>
      </c>
      <c r="D50" s="6">
        <v>11</v>
      </c>
      <c r="F50" s="6">
        <f t="shared" si="0"/>
        <v>10.5</v>
      </c>
      <c r="G50" s="5">
        <v>10</v>
      </c>
    </row>
    <row r="51" spans="2:7" ht="11.25">
      <c r="B51" s="5" t="s">
        <v>11</v>
      </c>
      <c r="C51" s="6">
        <v>11</v>
      </c>
      <c r="D51" s="6">
        <v>12</v>
      </c>
      <c r="F51" s="6">
        <f t="shared" si="0"/>
        <v>11.5</v>
      </c>
      <c r="G51" s="5">
        <v>10</v>
      </c>
    </row>
    <row r="52" spans="1:7" ht="11.25">
      <c r="A52" s="5">
        <v>1978</v>
      </c>
      <c r="B52" s="5" t="s">
        <v>0</v>
      </c>
      <c r="C52" s="6">
        <v>13</v>
      </c>
      <c r="D52" s="6">
        <v>13</v>
      </c>
      <c r="F52" s="6">
        <f t="shared" si="0"/>
        <v>13</v>
      </c>
      <c r="G52" s="5">
        <v>10</v>
      </c>
    </row>
    <row r="53" spans="2:7" ht="11.25">
      <c r="B53" s="5" t="s">
        <v>1</v>
      </c>
      <c r="C53" s="6">
        <v>12</v>
      </c>
      <c r="D53" s="6">
        <v>14</v>
      </c>
      <c r="F53" s="6">
        <f t="shared" si="0"/>
        <v>13</v>
      </c>
      <c r="G53" s="5">
        <v>10</v>
      </c>
    </row>
    <row r="54" spans="2:7" ht="11.25">
      <c r="B54" s="5" t="s">
        <v>2</v>
      </c>
      <c r="C54" s="6">
        <v>16</v>
      </c>
      <c r="D54" s="6">
        <v>23</v>
      </c>
      <c r="F54" s="6">
        <f t="shared" si="0"/>
        <v>19.5</v>
      </c>
      <c r="G54" s="5">
        <v>10</v>
      </c>
    </row>
    <row r="55" spans="2:7" ht="11.25">
      <c r="B55" s="5" t="s">
        <v>3</v>
      </c>
      <c r="C55" s="6">
        <v>19</v>
      </c>
      <c r="D55" s="6">
        <v>27</v>
      </c>
      <c r="F55" s="6">
        <f t="shared" si="0"/>
        <v>23</v>
      </c>
      <c r="G55" s="5">
        <v>10</v>
      </c>
    </row>
    <row r="56" spans="2:7" ht="11.25">
      <c r="B56" s="5" t="s">
        <v>4</v>
      </c>
      <c r="C56" s="6">
        <v>26</v>
      </c>
      <c r="D56" s="6">
        <v>34</v>
      </c>
      <c r="F56" s="6">
        <f t="shared" si="0"/>
        <v>30</v>
      </c>
      <c r="G56" s="5">
        <v>10</v>
      </c>
    </row>
    <row r="57" spans="2:7" ht="11.25">
      <c r="B57" s="5" t="s">
        <v>5</v>
      </c>
      <c r="C57" s="6">
        <v>22</v>
      </c>
      <c r="D57" s="6">
        <v>34</v>
      </c>
      <c r="F57" s="6">
        <f t="shared" si="0"/>
        <v>28</v>
      </c>
      <c r="G57" s="5">
        <v>10</v>
      </c>
    </row>
    <row r="58" spans="2:7" ht="11.25">
      <c r="B58" s="5" t="s">
        <v>6</v>
      </c>
      <c r="C58" s="6">
        <v>22</v>
      </c>
      <c r="D58" s="6" t="s">
        <v>12</v>
      </c>
      <c r="F58" s="6">
        <f t="shared" si="0"/>
        <v>22</v>
      </c>
      <c r="G58" s="5">
        <v>10</v>
      </c>
    </row>
    <row r="59" spans="2:7" ht="11.25">
      <c r="B59" s="5" t="s">
        <v>7</v>
      </c>
      <c r="C59" s="6">
        <v>21</v>
      </c>
      <c r="D59" s="6">
        <v>24</v>
      </c>
      <c r="F59" s="6">
        <f t="shared" si="0"/>
        <v>22.5</v>
      </c>
      <c r="G59" s="5">
        <v>10</v>
      </c>
    </row>
    <row r="60" spans="2:7" ht="11.25">
      <c r="B60" s="5" t="s">
        <v>8</v>
      </c>
      <c r="C60" s="6">
        <v>11</v>
      </c>
      <c r="D60" s="6">
        <v>14</v>
      </c>
      <c r="F60" s="6">
        <f t="shared" si="0"/>
        <v>12.5</v>
      </c>
      <c r="G60" s="5">
        <v>10</v>
      </c>
    </row>
    <row r="61" spans="2:7" ht="11.25">
      <c r="B61" s="5" t="s">
        <v>9</v>
      </c>
      <c r="C61" s="6">
        <v>9</v>
      </c>
      <c r="D61" s="6">
        <v>12</v>
      </c>
      <c r="F61" s="6">
        <f t="shared" si="0"/>
        <v>10.5</v>
      </c>
      <c r="G61" s="5">
        <v>10</v>
      </c>
    </row>
    <row r="62" spans="2:7" ht="11.25">
      <c r="B62" s="5" t="s">
        <v>10</v>
      </c>
      <c r="C62" s="6">
        <v>7</v>
      </c>
      <c r="D62" s="6">
        <v>8</v>
      </c>
      <c r="F62" s="6">
        <f t="shared" si="0"/>
        <v>7.5</v>
      </c>
      <c r="G62" s="5">
        <v>10</v>
      </c>
    </row>
    <row r="63" spans="2:7" ht="11.25">
      <c r="B63" s="5" t="s">
        <v>11</v>
      </c>
      <c r="C63" s="6">
        <v>8</v>
      </c>
      <c r="D63" s="6">
        <v>8</v>
      </c>
      <c r="F63" s="6">
        <f t="shared" si="0"/>
        <v>8</v>
      </c>
      <c r="G63" s="5">
        <v>10</v>
      </c>
    </row>
    <row r="64" spans="1:7" ht="11.25">
      <c r="A64" s="5">
        <v>1979</v>
      </c>
      <c r="B64" s="5" t="s">
        <v>0</v>
      </c>
      <c r="C64" s="6">
        <v>9</v>
      </c>
      <c r="D64" s="6">
        <v>11</v>
      </c>
      <c r="F64" s="6">
        <f t="shared" si="0"/>
        <v>10</v>
      </c>
      <c r="G64" s="5">
        <v>10</v>
      </c>
    </row>
    <row r="65" spans="2:7" ht="11.25">
      <c r="B65" s="5" t="s">
        <v>1</v>
      </c>
      <c r="C65" s="6">
        <v>13</v>
      </c>
      <c r="D65" s="6">
        <v>17</v>
      </c>
      <c r="F65" s="6">
        <f t="shared" si="0"/>
        <v>15</v>
      </c>
      <c r="G65" s="5">
        <v>10</v>
      </c>
    </row>
    <row r="66" spans="2:7" ht="11.25">
      <c r="B66" s="5" t="s">
        <v>2</v>
      </c>
      <c r="C66" s="6">
        <v>12</v>
      </c>
      <c r="D66" s="6">
        <v>16</v>
      </c>
      <c r="F66" s="6">
        <f t="shared" si="0"/>
        <v>14</v>
      </c>
      <c r="G66" s="5">
        <v>10</v>
      </c>
    </row>
    <row r="67" spans="2:7" ht="11.25">
      <c r="B67" s="5" t="s">
        <v>3</v>
      </c>
      <c r="C67" s="6">
        <v>19</v>
      </c>
      <c r="D67" s="6">
        <v>26</v>
      </c>
      <c r="F67" s="6">
        <f t="shared" si="0"/>
        <v>22.5</v>
      </c>
      <c r="G67" s="5">
        <v>10</v>
      </c>
    </row>
    <row r="68" spans="2:7" ht="11.25">
      <c r="B68" s="5" t="s">
        <v>4</v>
      </c>
      <c r="C68" s="6">
        <v>19</v>
      </c>
      <c r="D68" s="6">
        <v>25</v>
      </c>
      <c r="F68" s="6">
        <f aca="true" t="shared" si="1" ref="F68:F131">AVERAGE(C68:E68)</f>
        <v>22</v>
      </c>
      <c r="G68" s="5">
        <v>10</v>
      </c>
    </row>
    <row r="69" spans="2:7" ht="11.25">
      <c r="B69" s="5" t="s">
        <v>5</v>
      </c>
      <c r="C69" s="6">
        <v>26</v>
      </c>
      <c r="D69" s="6">
        <v>29</v>
      </c>
      <c r="F69" s="6">
        <f t="shared" si="1"/>
        <v>27.5</v>
      </c>
      <c r="G69" s="5">
        <v>10</v>
      </c>
    </row>
    <row r="70" spans="2:7" ht="11.25">
      <c r="B70" s="5" t="s">
        <v>6</v>
      </c>
      <c r="C70" s="6">
        <v>23</v>
      </c>
      <c r="D70" s="6">
        <v>23</v>
      </c>
      <c r="F70" s="6">
        <f t="shared" si="1"/>
        <v>23</v>
      </c>
      <c r="G70" s="5">
        <v>10</v>
      </c>
    </row>
    <row r="71" spans="2:7" ht="11.25">
      <c r="B71" s="5" t="s">
        <v>7</v>
      </c>
      <c r="C71" s="6">
        <v>16</v>
      </c>
      <c r="D71" s="6">
        <v>15</v>
      </c>
      <c r="F71" s="6">
        <f t="shared" si="1"/>
        <v>15.5</v>
      </c>
      <c r="G71" s="5">
        <v>10</v>
      </c>
    </row>
    <row r="72" spans="2:7" ht="11.25">
      <c r="B72" s="5" t="s">
        <v>8</v>
      </c>
      <c r="C72" s="6">
        <v>14</v>
      </c>
      <c r="D72" s="6">
        <v>14</v>
      </c>
      <c r="F72" s="6">
        <f t="shared" si="1"/>
        <v>14</v>
      </c>
      <c r="G72" s="5">
        <v>10</v>
      </c>
    </row>
    <row r="73" spans="2:7" ht="11.25">
      <c r="B73" s="5" t="s">
        <v>9</v>
      </c>
      <c r="C73" s="6">
        <v>10</v>
      </c>
      <c r="D73" s="6">
        <v>14</v>
      </c>
      <c r="F73" s="6">
        <f t="shared" si="1"/>
        <v>12</v>
      </c>
      <c r="G73" s="5">
        <v>10</v>
      </c>
    </row>
    <row r="74" spans="2:7" ht="11.25">
      <c r="B74" s="5" t="s">
        <v>10</v>
      </c>
      <c r="C74" s="6">
        <v>6</v>
      </c>
      <c r="D74" s="6">
        <v>7</v>
      </c>
      <c r="F74" s="6">
        <f t="shared" si="1"/>
        <v>6.5</v>
      </c>
      <c r="G74" s="5">
        <v>10</v>
      </c>
    </row>
    <row r="75" spans="2:7" ht="11.25">
      <c r="B75" s="5" t="s">
        <v>11</v>
      </c>
      <c r="C75" s="6">
        <v>8</v>
      </c>
      <c r="D75" s="6">
        <v>9</v>
      </c>
      <c r="F75" s="6">
        <f t="shared" si="1"/>
        <v>8.5</v>
      </c>
      <c r="G75" s="5">
        <v>10</v>
      </c>
    </row>
    <row r="76" spans="1:7" ht="11.25">
      <c r="A76" s="5">
        <v>1980</v>
      </c>
      <c r="B76" s="5" t="s">
        <v>0</v>
      </c>
      <c r="C76" s="6">
        <v>9</v>
      </c>
      <c r="D76" s="6">
        <v>11</v>
      </c>
      <c r="E76" s="6">
        <v>17</v>
      </c>
      <c r="F76" s="6">
        <f t="shared" si="1"/>
        <v>12.333333333333334</v>
      </c>
      <c r="G76" s="5">
        <v>10</v>
      </c>
    </row>
    <row r="77" spans="2:7" ht="11.25">
      <c r="B77" s="5" t="s">
        <v>1</v>
      </c>
      <c r="C77" s="6">
        <v>11</v>
      </c>
      <c r="D77" s="6">
        <v>13</v>
      </c>
      <c r="E77" s="6">
        <v>20</v>
      </c>
      <c r="F77" s="6">
        <f t="shared" si="1"/>
        <v>14.666666666666666</v>
      </c>
      <c r="G77" s="5">
        <v>10</v>
      </c>
    </row>
    <row r="78" spans="2:7" ht="11.25">
      <c r="B78" s="5" t="s">
        <v>2</v>
      </c>
      <c r="C78" s="6">
        <v>16</v>
      </c>
      <c r="D78" s="6">
        <v>19</v>
      </c>
      <c r="E78" s="6">
        <v>27</v>
      </c>
      <c r="F78" s="6">
        <f t="shared" si="1"/>
        <v>20.666666666666668</v>
      </c>
      <c r="G78" s="5">
        <v>10</v>
      </c>
    </row>
    <row r="79" spans="2:7" ht="11.25">
      <c r="B79" s="5" t="s">
        <v>3</v>
      </c>
      <c r="C79" s="6">
        <v>17</v>
      </c>
      <c r="D79" s="6">
        <v>18</v>
      </c>
      <c r="E79" s="6">
        <v>25</v>
      </c>
      <c r="F79" s="6">
        <f t="shared" si="1"/>
        <v>20</v>
      </c>
      <c r="G79" s="5">
        <v>10</v>
      </c>
    </row>
    <row r="80" spans="2:7" ht="11.25">
      <c r="B80" s="5" t="s">
        <v>4</v>
      </c>
      <c r="C80" s="6">
        <v>22</v>
      </c>
      <c r="D80" s="6">
        <v>23</v>
      </c>
      <c r="E80" s="6">
        <v>32</v>
      </c>
      <c r="F80" s="6">
        <f t="shared" si="1"/>
        <v>25.666666666666668</v>
      </c>
      <c r="G80" s="5">
        <v>10</v>
      </c>
    </row>
    <row r="81" spans="2:7" ht="11.25">
      <c r="B81" s="5" t="s">
        <v>5</v>
      </c>
      <c r="C81" s="6">
        <v>25</v>
      </c>
      <c r="D81" s="6">
        <v>24</v>
      </c>
      <c r="E81" s="6">
        <v>33</v>
      </c>
      <c r="F81" s="6">
        <f t="shared" si="1"/>
        <v>27.333333333333332</v>
      </c>
      <c r="G81" s="5">
        <v>10</v>
      </c>
    </row>
    <row r="82" spans="2:7" ht="11.25">
      <c r="B82" s="5" t="s">
        <v>6</v>
      </c>
      <c r="C82" s="6">
        <v>17</v>
      </c>
      <c r="D82" s="6" t="s">
        <v>12</v>
      </c>
      <c r="E82" s="6">
        <v>26</v>
      </c>
      <c r="F82" s="6">
        <f t="shared" si="1"/>
        <v>21.5</v>
      </c>
      <c r="G82" s="5">
        <v>10</v>
      </c>
    </row>
    <row r="83" spans="2:7" ht="11.25">
      <c r="B83" s="5" t="s">
        <v>7</v>
      </c>
      <c r="C83" s="6">
        <v>16</v>
      </c>
      <c r="D83" s="6">
        <v>18</v>
      </c>
      <c r="E83" s="6">
        <v>17</v>
      </c>
      <c r="F83" s="6">
        <f t="shared" si="1"/>
        <v>17</v>
      </c>
      <c r="G83" s="5">
        <v>10</v>
      </c>
    </row>
    <row r="84" spans="2:7" ht="11.25">
      <c r="B84" s="5" t="s">
        <v>8</v>
      </c>
      <c r="C84" s="6">
        <v>10</v>
      </c>
      <c r="D84" s="6">
        <v>14</v>
      </c>
      <c r="E84" s="6">
        <v>12</v>
      </c>
      <c r="F84" s="6">
        <f t="shared" si="1"/>
        <v>12</v>
      </c>
      <c r="G84" s="5">
        <v>10</v>
      </c>
    </row>
    <row r="85" spans="2:7" ht="11.25">
      <c r="B85" s="5" t="s">
        <v>9</v>
      </c>
      <c r="C85" s="6">
        <v>8</v>
      </c>
      <c r="D85" s="6">
        <v>12</v>
      </c>
      <c r="E85" s="6">
        <v>9</v>
      </c>
      <c r="F85" s="6">
        <f t="shared" si="1"/>
        <v>9.666666666666666</v>
      </c>
      <c r="G85" s="5">
        <v>10</v>
      </c>
    </row>
    <row r="86" spans="2:7" ht="11.25">
      <c r="B86" s="5" t="s">
        <v>10</v>
      </c>
      <c r="C86" s="6">
        <v>7</v>
      </c>
      <c r="D86" s="6">
        <v>9</v>
      </c>
      <c r="E86" s="6">
        <v>10</v>
      </c>
      <c r="F86" s="6">
        <f t="shared" si="1"/>
        <v>8.666666666666666</v>
      </c>
      <c r="G86" s="5">
        <v>10</v>
      </c>
    </row>
    <row r="87" spans="2:7" ht="11.25">
      <c r="B87" s="5" t="s">
        <v>11</v>
      </c>
      <c r="C87" s="6">
        <v>8</v>
      </c>
      <c r="D87" s="6">
        <v>8</v>
      </c>
      <c r="E87" s="6">
        <v>9</v>
      </c>
      <c r="F87" s="6">
        <f t="shared" si="1"/>
        <v>8.333333333333334</v>
      </c>
      <c r="G87" s="5">
        <v>10</v>
      </c>
    </row>
    <row r="88" spans="1:7" ht="11.25">
      <c r="A88" s="5">
        <v>1981</v>
      </c>
      <c r="B88" s="5" t="s">
        <v>0</v>
      </c>
      <c r="C88" s="6">
        <v>8</v>
      </c>
      <c r="D88" s="6">
        <v>11</v>
      </c>
      <c r="E88" s="6">
        <v>10</v>
      </c>
      <c r="F88" s="6">
        <f t="shared" si="1"/>
        <v>9.666666666666666</v>
      </c>
      <c r="G88" s="5">
        <v>10</v>
      </c>
    </row>
    <row r="89" spans="2:7" ht="11.25">
      <c r="B89" s="5" t="s">
        <v>1</v>
      </c>
      <c r="C89" s="6">
        <v>6</v>
      </c>
      <c r="D89" s="6">
        <v>9</v>
      </c>
      <c r="E89" s="6">
        <v>9</v>
      </c>
      <c r="F89" s="6">
        <f t="shared" si="1"/>
        <v>8</v>
      </c>
      <c r="G89" s="5">
        <v>10</v>
      </c>
    </row>
    <row r="90" spans="2:7" ht="11.25">
      <c r="B90" s="5" t="s">
        <v>2</v>
      </c>
      <c r="C90" s="6">
        <v>10</v>
      </c>
      <c r="D90" s="6">
        <v>17</v>
      </c>
      <c r="E90" s="6">
        <v>19</v>
      </c>
      <c r="F90" s="6">
        <f t="shared" si="1"/>
        <v>15.333333333333334</v>
      </c>
      <c r="G90" s="5">
        <v>10</v>
      </c>
    </row>
    <row r="91" spans="2:7" ht="11.25">
      <c r="B91" s="5" t="s">
        <v>3</v>
      </c>
      <c r="C91" s="6">
        <v>11</v>
      </c>
      <c r="D91" s="6">
        <v>21</v>
      </c>
      <c r="E91" s="6">
        <v>20</v>
      </c>
      <c r="F91" s="6">
        <f t="shared" si="1"/>
        <v>17.333333333333332</v>
      </c>
      <c r="G91" s="5">
        <v>10</v>
      </c>
    </row>
    <row r="92" spans="2:7" ht="11.25">
      <c r="B92" s="5" t="s">
        <v>4</v>
      </c>
      <c r="C92" s="6">
        <v>15</v>
      </c>
      <c r="D92" s="6">
        <v>24</v>
      </c>
      <c r="E92" s="6">
        <v>24</v>
      </c>
      <c r="F92" s="6">
        <f t="shared" si="1"/>
        <v>21</v>
      </c>
      <c r="G92" s="5">
        <v>10</v>
      </c>
    </row>
    <row r="93" spans="2:7" ht="11.25">
      <c r="B93" s="5" t="s">
        <v>5</v>
      </c>
      <c r="C93" s="6">
        <v>14</v>
      </c>
      <c r="D93" s="6">
        <v>22</v>
      </c>
      <c r="E93" s="6">
        <v>21</v>
      </c>
      <c r="F93" s="6">
        <f t="shared" si="1"/>
        <v>19</v>
      </c>
      <c r="G93" s="5">
        <v>10</v>
      </c>
    </row>
    <row r="94" spans="2:7" ht="11.25">
      <c r="B94" s="5" t="s">
        <v>6</v>
      </c>
      <c r="C94" s="6">
        <v>13</v>
      </c>
      <c r="D94" s="6">
        <v>22</v>
      </c>
      <c r="E94" s="6">
        <v>19</v>
      </c>
      <c r="F94" s="6">
        <f t="shared" si="1"/>
        <v>18</v>
      </c>
      <c r="G94" s="5">
        <v>10</v>
      </c>
    </row>
    <row r="95" spans="2:7" ht="11.25">
      <c r="B95" s="5" t="s">
        <v>7</v>
      </c>
      <c r="C95" s="6">
        <v>14</v>
      </c>
      <c r="D95" s="6">
        <v>18</v>
      </c>
      <c r="E95" s="6">
        <v>16</v>
      </c>
      <c r="F95" s="6">
        <f t="shared" si="1"/>
        <v>16</v>
      </c>
      <c r="G95" s="5">
        <v>10</v>
      </c>
    </row>
    <row r="96" spans="2:7" ht="11.25">
      <c r="B96" s="5" t="s">
        <v>8</v>
      </c>
      <c r="C96" s="6">
        <v>8</v>
      </c>
      <c r="D96" s="6">
        <v>11</v>
      </c>
      <c r="E96" s="6">
        <v>9</v>
      </c>
      <c r="F96" s="6">
        <f t="shared" si="1"/>
        <v>9.333333333333334</v>
      </c>
      <c r="G96" s="5">
        <v>10</v>
      </c>
    </row>
    <row r="97" spans="2:7" ht="11.25">
      <c r="B97" s="5" t="s">
        <v>9</v>
      </c>
      <c r="C97" s="6">
        <v>7</v>
      </c>
      <c r="D97" s="6">
        <v>9</v>
      </c>
      <c r="E97" s="6">
        <v>8</v>
      </c>
      <c r="F97" s="6">
        <f t="shared" si="1"/>
        <v>8</v>
      </c>
      <c r="G97" s="5">
        <v>10</v>
      </c>
    </row>
    <row r="98" spans="2:7" ht="11.25">
      <c r="B98" s="5" t="s">
        <v>10</v>
      </c>
      <c r="C98" s="6">
        <v>9</v>
      </c>
      <c r="D98" s="6">
        <v>10</v>
      </c>
      <c r="E98" s="6">
        <v>8</v>
      </c>
      <c r="F98" s="6">
        <f t="shared" si="1"/>
        <v>9</v>
      </c>
      <c r="G98" s="5">
        <v>10</v>
      </c>
    </row>
    <row r="99" spans="2:7" ht="11.25">
      <c r="B99" s="5" t="s">
        <v>11</v>
      </c>
      <c r="C99" s="6">
        <v>8</v>
      </c>
      <c r="D99" s="6">
        <v>10</v>
      </c>
      <c r="E99" s="6">
        <v>8</v>
      </c>
      <c r="F99" s="6">
        <f t="shared" si="1"/>
        <v>8.666666666666666</v>
      </c>
      <c r="G99" s="5">
        <v>10</v>
      </c>
    </row>
    <row r="100" spans="1:7" ht="11.25">
      <c r="A100" s="5">
        <v>1982</v>
      </c>
      <c r="B100" s="5" t="s">
        <v>0</v>
      </c>
      <c r="C100" s="6">
        <v>9</v>
      </c>
      <c r="D100" s="6">
        <v>12</v>
      </c>
      <c r="E100" s="6">
        <v>11</v>
      </c>
      <c r="F100" s="6">
        <f t="shared" si="1"/>
        <v>10.666666666666666</v>
      </c>
      <c r="G100" s="5">
        <v>10</v>
      </c>
    </row>
    <row r="101" spans="2:7" ht="11.25">
      <c r="B101" s="5" t="s">
        <v>1</v>
      </c>
      <c r="C101" s="6">
        <v>11</v>
      </c>
      <c r="D101" s="6">
        <v>15</v>
      </c>
      <c r="E101" s="6">
        <v>13</v>
      </c>
      <c r="F101" s="6">
        <f t="shared" si="1"/>
        <v>13</v>
      </c>
      <c r="G101" s="5">
        <v>10</v>
      </c>
    </row>
    <row r="102" spans="2:7" ht="11.25">
      <c r="B102" s="5" t="s">
        <v>2</v>
      </c>
      <c r="C102" s="6">
        <v>14</v>
      </c>
      <c r="D102" s="6">
        <v>20</v>
      </c>
      <c r="E102" s="6">
        <v>19</v>
      </c>
      <c r="F102" s="6">
        <f t="shared" si="1"/>
        <v>17.666666666666668</v>
      </c>
      <c r="G102" s="5">
        <v>10</v>
      </c>
    </row>
    <row r="103" spans="2:7" ht="11.25">
      <c r="B103" s="5" t="s">
        <v>3</v>
      </c>
      <c r="C103" s="6">
        <v>20</v>
      </c>
      <c r="D103" s="6">
        <v>27</v>
      </c>
      <c r="E103" s="6">
        <v>25</v>
      </c>
      <c r="F103" s="6">
        <f t="shared" si="1"/>
        <v>24</v>
      </c>
      <c r="G103" s="5">
        <v>10</v>
      </c>
    </row>
    <row r="104" spans="2:7" ht="11.25">
      <c r="B104" s="5" t="s">
        <v>4</v>
      </c>
      <c r="C104" s="6">
        <v>18</v>
      </c>
      <c r="D104" s="6">
        <v>26</v>
      </c>
      <c r="E104" s="6">
        <v>23</v>
      </c>
      <c r="F104" s="6">
        <f t="shared" si="1"/>
        <v>22.333333333333332</v>
      </c>
      <c r="G104" s="5">
        <v>10</v>
      </c>
    </row>
    <row r="105" spans="2:7" ht="11.25">
      <c r="B105" s="5" t="s">
        <v>5</v>
      </c>
      <c r="C105" s="6">
        <v>14</v>
      </c>
      <c r="D105" s="6">
        <v>23</v>
      </c>
      <c r="E105" s="6">
        <v>18</v>
      </c>
      <c r="F105" s="6">
        <f t="shared" si="1"/>
        <v>18.333333333333332</v>
      </c>
      <c r="G105" s="5">
        <v>10</v>
      </c>
    </row>
    <row r="106" spans="2:7" ht="11.25">
      <c r="B106" s="5" t="s">
        <v>6</v>
      </c>
      <c r="C106" s="6">
        <v>19</v>
      </c>
      <c r="D106" s="6">
        <v>25</v>
      </c>
      <c r="E106" s="6">
        <v>21</v>
      </c>
      <c r="F106" s="6">
        <f t="shared" si="1"/>
        <v>21.666666666666668</v>
      </c>
      <c r="G106" s="5">
        <v>10</v>
      </c>
    </row>
    <row r="107" spans="2:7" ht="11.25">
      <c r="B107" s="5" t="s">
        <v>7</v>
      </c>
      <c r="C107" s="6">
        <v>7</v>
      </c>
      <c r="D107" s="6">
        <v>16</v>
      </c>
      <c r="E107" s="6">
        <v>14</v>
      </c>
      <c r="F107" s="6">
        <f t="shared" si="1"/>
        <v>12.333333333333334</v>
      </c>
      <c r="G107" s="5">
        <v>10</v>
      </c>
    </row>
    <row r="108" spans="2:7" ht="11.25">
      <c r="B108" s="5" t="s">
        <v>8</v>
      </c>
      <c r="C108" s="6">
        <v>4</v>
      </c>
      <c r="D108" s="6">
        <v>15</v>
      </c>
      <c r="E108" s="6">
        <v>13</v>
      </c>
      <c r="F108" s="6">
        <f t="shared" si="1"/>
        <v>10.666666666666666</v>
      </c>
      <c r="G108" s="5">
        <v>10</v>
      </c>
    </row>
    <row r="109" spans="2:7" ht="11.25">
      <c r="B109" s="5" t="s">
        <v>9</v>
      </c>
      <c r="C109" s="6">
        <v>2</v>
      </c>
      <c r="D109" s="6">
        <v>9</v>
      </c>
      <c r="E109" s="6">
        <v>8</v>
      </c>
      <c r="F109" s="6">
        <f t="shared" si="1"/>
        <v>6.333333333333333</v>
      </c>
      <c r="G109" s="5">
        <v>10</v>
      </c>
    </row>
    <row r="110" spans="2:7" ht="11.25">
      <c r="B110" s="5" t="s">
        <v>10</v>
      </c>
      <c r="C110" s="6">
        <v>2</v>
      </c>
      <c r="D110" s="6">
        <v>9</v>
      </c>
      <c r="E110" s="6">
        <v>8</v>
      </c>
      <c r="F110" s="6">
        <f t="shared" si="1"/>
        <v>6.333333333333333</v>
      </c>
      <c r="G110" s="5">
        <v>10</v>
      </c>
    </row>
    <row r="111" spans="2:7" ht="11.25">
      <c r="B111" s="5" t="s">
        <v>11</v>
      </c>
      <c r="C111" s="6">
        <v>2</v>
      </c>
      <c r="D111" s="6">
        <v>8</v>
      </c>
      <c r="E111" s="6">
        <v>7</v>
      </c>
      <c r="F111" s="6">
        <f t="shared" si="1"/>
        <v>5.666666666666667</v>
      </c>
      <c r="G111" s="5">
        <v>10</v>
      </c>
    </row>
    <row r="112" spans="1:7" ht="11.25">
      <c r="A112" s="5">
        <v>1983</v>
      </c>
      <c r="B112" s="5" t="s">
        <v>0</v>
      </c>
      <c r="D112" s="6">
        <v>10</v>
      </c>
      <c r="E112" s="6">
        <v>9</v>
      </c>
      <c r="F112" s="6">
        <f t="shared" si="1"/>
        <v>9.5</v>
      </c>
      <c r="G112" s="5">
        <v>10</v>
      </c>
    </row>
    <row r="113" spans="2:7" ht="11.25">
      <c r="B113" s="5" t="s">
        <v>1</v>
      </c>
      <c r="D113" s="6">
        <v>14</v>
      </c>
      <c r="E113" s="6">
        <v>11</v>
      </c>
      <c r="F113" s="6">
        <f t="shared" si="1"/>
        <v>12.5</v>
      </c>
      <c r="G113" s="5">
        <v>10</v>
      </c>
    </row>
    <row r="114" spans="2:7" ht="11.25">
      <c r="B114" s="5" t="s">
        <v>2</v>
      </c>
      <c r="D114" s="6">
        <v>21</v>
      </c>
      <c r="E114" s="6">
        <v>11</v>
      </c>
      <c r="F114" s="6">
        <f t="shared" si="1"/>
        <v>16</v>
      </c>
      <c r="G114" s="5">
        <v>10</v>
      </c>
    </row>
    <row r="115" spans="2:7" ht="11.25">
      <c r="B115" s="5" t="s">
        <v>3</v>
      </c>
      <c r="D115" s="6">
        <v>21</v>
      </c>
      <c r="E115" s="6">
        <v>16</v>
      </c>
      <c r="F115" s="6">
        <f t="shared" si="1"/>
        <v>18.5</v>
      </c>
      <c r="G115" s="5">
        <v>10</v>
      </c>
    </row>
    <row r="116" spans="2:7" ht="11.25">
      <c r="B116" s="5" t="s">
        <v>4</v>
      </c>
      <c r="D116" s="6">
        <v>22</v>
      </c>
      <c r="E116" s="6">
        <v>20</v>
      </c>
      <c r="F116" s="6">
        <f t="shared" si="1"/>
        <v>21</v>
      </c>
      <c r="G116" s="5">
        <v>10</v>
      </c>
    </row>
    <row r="117" spans="2:7" ht="11.25">
      <c r="B117" s="5" t="s">
        <v>5</v>
      </c>
      <c r="D117" s="6">
        <v>29</v>
      </c>
      <c r="E117" s="6">
        <v>27</v>
      </c>
      <c r="F117" s="6">
        <f t="shared" si="1"/>
        <v>28</v>
      </c>
      <c r="G117" s="5">
        <v>10</v>
      </c>
    </row>
    <row r="118" spans="2:7" ht="11.25">
      <c r="B118" s="5" t="s">
        <v>6</v>
      </c>
      <c r="D118" s="6">
        <v>22</v>
      </c>
      <c r="E118" s="6">
        <v>19</v>
      </c>
      <c r="F118" s="6">
        <f t="shared" si="1"/>
        <v>20.5</v>
      </c>
      <c r="G118" s="5">
        <v>10</v>
      </c>
    </row>
    <row r="119" spans="2:7" ht="11.25">
      <c r="B119" s="5" t="s">
        <v>7</v>
      </c>
      <c r="D119" s="6">
        <v>21</v>
      </c>
      <c r="E119" s="6">
        <v>16</v>
      </c>
      <c r="F119" s="6">
        <f t="shared" si="1"/>
        <v>18.5</v>
      </c>
      <c r="G119" s="5">
        <v>10</v>
      </c>
    </row>
    <row r="120" spans="2:7" ht="11.25">
      <c r="B120" s="5" t="s">
        <v>8</v>
      </c>
      <c r="D120" s="6">
        <v>18</v>
      </c>
      <c r="E120" s="6">
        <v>17</v>
      </c>
      <c r="F120" s="6">
        <f t="shared" si="1"/>
        <v>17.5</v>
      </c>
      <c r="G120" s="5">
        <v>10</v>
      </c>
    </row>
    <row r="121" spans="2:7" ht="11.25">
      <c r="B121" s="5" t="s">
        <v>9</v>
      </c>
      <c r="D121" s="6">
        <v>12</v>
      </c>
      <c r="E121" s="6">
        <v>10</v>
      </c>
      <c r="F121" s="6">
        <f t="shared" si="1"/>
        <v>11</v>
      </c>
      <c r="G121" s="5">
        <v>10</v>
      </c>
    </row>
    <row r="122" spans="2:7" ht="11.25">
      <c r="B122" s="5" t="s">
        <v>10</v>
      </c>
      <c r="D122" s="6">
        <v>11</v>
      </c>
      <c r="E122" s="6">
        <v>7</v>
      </c>
      <c r="F122" s="6">
        <f t="shared" si="1"/>
        <v>9</v>
      </c>
      <c r="G122" s="5">
        <v>10</v>
      </c>
    </row>
    <row r="123" spans="2:7" ht="11.25">
      <c r="B123" s="5" t="s">
        <v>11</v>
      </c>
      <c r="D123" s="6">
        <v>11</v>
      </c>
      <c r="E123" s="6">
        <v>6</v>
      </c>
      <c r="F123" s="6">
        <f t="shared" si="1"/>
        <v>8.5</v>
      </c>
      <c r="G123" s="5">
        <v>10</v>
      </c>
    </row>
    <row r="124" spans="1:7" ht="11.25">
      <c r="A124" s="5">
        <v>1984</v>
      </c>
      <c r="B124" s="5" t="s">
        <v>0</v>
      </c>
      <c r="D124" s="6">
        <v>11</v>
      </c>
      <c r="F124" s="6">
        <f t="shared" si="1"/>
        <v>11</v>
      </c>
      <c r="G124" s="5">
        <v>10</v>
      </c>
    </row>
    <row r="125" spans="2:7" ht="11.25">
      <c r="B125" s="5" t="s">
        <v>1</v>
      </c>
      <c r="D125" s="6">
        <v>14</v>
      </c>
      <c r="F125" s="6">
        <f t="shared" si="1"/>
        <v>14</v>
      </c>
      <c r="G125" s="5">
        <v>10</v>
      </c>
    </row>
    <row r="126" spans="2:7" ht="11.25">
      <c r="B126" s="5" t="s">
        <v>2</v>
      </c>
      <c r="D126" s="6">
        <v>22</v>
      </c>
      <c r="F126" s="6">
        <f t="shared" si="1"/>
        <v>22</v>
      </c>
      <c r="G126" s="5">
        <v>10</v>
      </c>
    </row>
    <row r="127" spans="2:7" ht="11.25">
      <c r="B127" s="5" t="s">
        <v>3</v>
      </c>
      <c r="D127" s="6">
        <v>25</v>
      </c>
      <c r="F127" s="6">
        <f t="shared" si="1"/>
        <v>25</v>
      </c>
      <c r="G127" s="5">
        <v>10</v>
      </c>
    </row>
    <row r="128" spans="2:7" ht="11.25">
      <c r="B128" s="5" t="s">
        <v>4</v>
      </c>
      <c r="D128" s="6">
        <v>24</v>
      </c>
      <c r="F128" s="6">
        <f t="shared" si="1"/>
        <v>24</v>
      </c>
      <c r="G128" s="5">
        <v>10</v>
      </c>
    </row>
    <row r="129" spans="2:7" ht="11.25">
      <c r="B129" s="5" t="s">
        <v>5</v>
      </c>
      <c r="D129" s="6">
        <v>25</v>
      </c>
      <c r="F129" s="6">
        <f t="shared" si="1"/>
        <v>25</v>
      </c>
      <c r="G129" s="5">
        <v>10</v>
      </c>
    </row>
    <row r="130" spans="2:7" ht="11.25">
      <c r="B130" s="5" t="s">
        <v>6</v>
      </c>
      <c r="D130" s="6">
        <v>27</v>
      </c>
      <c r="F130" s="6">
        <f t="shared" si="1"/>
        <v>27</v>
      </c>
      <c r="G130" s="5">
        <v>10</v>
      </c>
    </row>
    <row r="131" spans="2:7" ht="11.25">
      <c r="B131" s="5" t="s">
        <v>7</v>
      </c>
      <c r="D131" s="6">
        <v>21</v>
      </c>
      <c r="F131" s="6">
        <f t="shared" si="1"/>
        <v>21</v>
      </c>
      <c r="G131" s="5">
        <v>10</v>
      </c>
    </row>
    <row r="132" spans="2:7" ht="11.25">
      <c r="B132" s="5" t="s">
        <v>8</v>
      </c>
      <c r="D132" s="6">
        <v>15</v>
      </c>
      <c r="F132" s="6">
        <f aca="true" t="shared" si="2" ref="F132:F195">AVERAGE(C132:E132)</f>
        <v>15</v>
      </c>
      <c r="G132" s="5">
        <v>10</v>
      </c>
    </row>
    <row r="133" spans="2:7" ht="11.25">
      <c r="B133" s="5" t="s">
        <v>9</v>
      </c>
      <c r="D133" s="6">
        <v>10</v>
      </c>
      <c r="F133" s="6">
        <f t="shared" si="2"/>
        <v>10</v>
      </c>
      <c r="G133" s="5">
        <v>10</v>
      </c>
    </row>
    <row r="134" spans="2:7" ht="11.25">
      <c r="B134" s="5" t="s">
        <v>10</v>
      </c>
      <c r="D134" s="6">
        <v>10</v>
      </c>
      <c r="F134" s="6">
        <f t="shared" si="2"/>
        <v>10</v>
      </c>
      <c r="G134" s="5">
        <v>10</v>
      </c>
    </row>
    <row r="135" spans="2:7" ht="11.25">
      <c r="B135" s="5" t="s">
        <v>11</v>
      </c>
      <c r="D135" s="6">
        <v>11</v>
      </c>
      <c r="F135" s="6">
        <f t="shared" si="2"/>
        <v>11</v>
      </c>
      <c r="G135" s="5">
        <v>10</v>
      </c>
    </row>
    <row r="136" spans="1:7" ht="11.25">
      <c r="A136" s="5">
        <v>1985</v>
      </c>
      <c r="B136" s="5" t="s">
        <v>0</v>
      </c>
      <c r="C136" s="6">
        <v>6</v>
      </c>
      <c r="D136" s="6">
        <v>13</v>
      </c>
      <c r="F136" s="6">
        <f t="shared" si="2"/>
        <v>9.5</v>
      </c>
      <c r="G136" s="5">
        <v>10</v>
      </c>
    </row>
    <row r="137" spans="2:7" ht="11.25">
      <c r="B137" s="5" t="s">
        <v>1</v>
      </c>
      <c r="C137" s="6">
        <v>8</v>
      </c>
      <c r="D137" s="6">
        <v>16</v>
      </c>
      <c r="F137" s="6">
        <f t="shared" si="2"/>
        <v>12</v>
      </c>
      <c r="G137" s="5">
        <v>10</v>
      </c>
    </row>
    <row r="138" spans="2:7" ht="11.25">
      <c r="B138" s="5" t="s">
        <v>2</v>
      </c>
      <c r="C138" s="6">
        <v>13</v>
      </c>
      <c r="D138" s="6">
        <v>25</v>
      </c>
      <c r="F138" s="6">
        <f t="shared" si="2"/>
        <v>19</v>
      </c>
      <c r="G138" s="5">
        <v>10</v>
      </c>
    </row>
    <row r="139" spans="2:7" ht="11.25">
      <c r="B139" s="5" t="s">
        <v>3</v>
      </c>
      <c r="C139" s="6">
        <v>15</v>
      </c>
      <c r="D139" s="6">
        <v>27</v>
      </c>
      <c r="F139" s="6">
        <f t="shared" si="2"/>
        <v>21</v>
      </c>
      <c r="G139" s="5">
        <v>10</v>
      </c>
    </row>
    <row r="140" spans="2:7" ht="11.25">
      <c r="B140" s="5" t="s">
        <v>4</v>
      </c>
      <c r="C140" s="6">
        <v>15</v>
      </c>
      <c r="D140" s="6">
        <v>29</v>
      </c>
      <c r="F140" s="6">
        <f t="shared" si="2"/>
        <v>22</v>
      </c>
      <c r="G140" s="5">
        <v>10</v>
      </c>
    </row>
    <row r="141" spans="2:7" ht="11.25">
      <c r="B141" s="5" t="s">
        <v>5</v>
      </c>
      <c r="C141" s="6">
        <v>10</v>
      </c>
      <c r="D141" s="6">
        <v>24</v>
      </c>
      <c r="F141" s="6">
        <f t="shared" si="2"/>
        <v>17</v>
      </c>
      <c r="G141" s="5">
        <v>10</v>
      </c>
    </row>
    <row r="142" spans="2:7" ht="11.25">
      <c r="B142" s="5" t="s">
        <v>6</v>
      </c>
      <c r="C142" s="6">
        <v>12</v>
      </c>
      <c r="D142" s="6">
        <v>24</v>
      </c>
      <c r="F142" s="6">
        <f t="shared" si="2"/>
        <v>18</v>
      </c>
      <c r="G142" s="5">
        <v>10</v>
      </c>
    </row>
    <row r="143" spans="2:7" ht="11.25">
      <c r="B143" s="5" t="s">
        <v>7</v>
      </c>
      <c r="C143" s="6">
        <v>10</v>
      </c>
      <c r="D143" s="6">
        <v>17</v>
      </c>
      <c r="F143" s="6">
        <f t="shared" si="2"/>
        <v>13.5</v>
      </c>
      <c r="G143" s="5">
        <v>10</v>
      </c>
    </row>
    <row r="144" spans="2:7" ht="11.25">
      <c r="B144" s="5" t="s">
        <v>8</v>
      </c>
      <c r="C144" s="6">
        <v>7</v>
      </c>
      <c r="D144" s="6">
        <v>19</v>
      </c>
      <c r="F144" s="6">
        <f t="shared" si="2"/>
        <v>13</v>
      </c>
      <c r="G144" s="5">
        <v>10</v>
      </c>
    </row>
    <row r="145" spans="2:7" ht="11.25">
      <c r="B145" s="5" t="s">
        <v>9</v>
      </c>
      <c r="C145" s="6">
        <v>5</v>
      </c>
      <c r="D145" s="6">
        <v>11</v>
      </c>
      <c r="F145" s="6">
        <f t="shared" si="2"/>
        <v>8</v>
      </c>
      <c r="G145" s="5">
        <v>10</v>
      </c>
    </row>
    <row r="146" spans="2:7" ht="11.25">
      <c r="B146" s="5" t="s">
        <v>10</v>
      </c>
      <c r="C146" s="6">
        <v>3</v>
      </c>
      <c r="D146" s="6">
        <v>11</v>
      </c>
      <c r="F146" s="6">
        <f t="shared" si="2"/>
        <v>7</v>
      </c>
      <c r="G146" s="5">
        <v>10</v>
      </c>
    </row>
    <row r="147" spans="2:7" ht="11.25">
      <c r="B147" s="5" t="s">
        <v>11</v>
      </c>
      <c r="C147" s="6">
        <v>3</v>
      </c>
      <c r="D147" s="6">
        <v>12</v>
      </c>
      <c r="F147" s="6">
        <f t="shared" si="2"/>
        <v>7.5</v>
      </c>
      <c r="G147" s="5">
        <v>10</v>
      </c>
    </row>
    <row r="148" spans="1:7" ht="11.25">
      <c r="A148" s="5">
        <v>1986</v>
      </c>
      <c r="B148" s="5" t="s">
        <v>0</v>
      </c>
      <c r="C148" s="6">
        <v>5</v>
      </c>
      <c r="D148" s="6">
        <v>19</v>
      </c>
      <c r="F148" s="6">
        <f t="shared" si="2"/>
        <v>12</v>
      </c>
      <c r="G148" s="5">
        <v>10</v>
      </c>
    </row>
    <row r="149" spans="2:7" ht="11.25">
      <c r="B149" s="5" t="s">
        <v>1</v>
      </c>
      <c r="C149" s="6">
        <v>8</v>
      </c>
      <c r="D149" s="6">
        <v>19</v>
      </c>
      <c r="F149" s="6">
        <f t="shared" si="2"/>
        <v>13.5</v>
      </c>
      <c r="G149" s="5">
        <v>10</v>
      </c>
    </row>
    <row r="150" spans="2:7" ht="11.25">
      <c r="B150" s="5" t="s">
        <v>2</v>
      </c>
      <c r="C150" s="6">
        <v>6</v>
      </c>
      <c r="D150" s="6">
        <v>20</v>
      </c>
      <c r="F150" s="6">
        <f t="shared" si="2"/>
        <v>13</v>
      </c>
      <c r="G150" s="5">
        <v>10</v>
      </c>
    </row>
    <row r="151" spans="2:7" ht="11.25">
      <c r="B151" s="5" t="s">
        <v>3</v>
      </c>
      <c r="C151" s="6">
        <v>13</v>
      </c>
      <c r="D151" s="6">
        <v>23</v>
      </c>
      <c r="F151" s="6">
        <f t="shared" si="2"/>
        <v>18</v>
      </c>
      <c r="G151" s="5">
        <v>10</v>
      </c>
    </row>
    <row r="152" spans="2:7" ht="11.25">
      <c r="B152" s="5" t="s">
        <v>4</v>
      </c>
      <c r="C152" s="6">
        <v>12</v>
      </c>
      <c r="D152" s="6">
        <v>22</v>
      </c>
      <c r="F152" s="6">
        <f t="shared" si="2"/>
        <v>17</v>
      </c>
      <c r="G152" s="5">
        <v>10</v>
      </c>
    </row>
    <row r="153" spans="2:7" ht="11.25">
      <c r="B153" s="5" t="s">
        <v>5</v>
      </c>
      <c r="C153" s="6">
        <v>12</v>
      </c>
      <c r="D153" s="6">
        <v>24</v>
      </c>
      <c r="F153" s="6">
        <f t="shared" si="2"/>
        <v>18</v>
      </c>
      <c r="G153" s="5">
        <v>10</v>
      </c>
    </row>
    <row r="154" spans="2:7" ht="11.25">
      <c r="B154" s="5" t="s">
        <v>6</v>
      </c>
      <c r="C154" s="6">
        <v>10</v>
      </c>
      <c r="D154" s="6">
        <v>20</v>
      </c>
      <c r="F154" s="6">
        <f t="shared" si="2"/>
        <v>15</v>
      </c>
      <c r="G154" s="5">
        <v>10</v>
      </c>
    </row>
    <row r="155" spans="2:7" ht="11.25">
      <c r="B155" s="5" t="s">
        <v>7</v>
      </c>
      <c r="C155" s="6">
        <v>9</v>
      </c>
      <c r="D155" s="6">
        <v>17</v>
      </c>
      <c r="F155" s="6">
        <f t="shared" si="2"/>
        <v>13</v>
      </c>
      <c r="G155" s="5">
        <v>10</v>
      </c>
    </row>
    <row r="156" spans="2:7" ht="11.25">
      <c r="B156" s="5" t="s">
        <v>8</v>
      </c>
      <c r="C156" s="6">
        <v>5</v>
      </c>
      <c r="D156" s="6">
        <v>12</v>
      </c>
      <c r="F156" s="6">
        <f t="shared" si="2"/>
        <v>8.5</v>
      </c>
      <c r="G156" s="5">
        <v>10</v>
      </c>
    </row>
    <row r="157" spans="2:7" ht="11.25">
      <c r="B157" s="5" t="s">
        <v>9</v>
      </c>
      <c r="C157" s="6">
        <v>5</v>
      </c>
      <c r="D157" s="6">
        <v>9</v>
      </c>
      <c r="F157" s="6">
        <f t="shared" si="2"/>
        <v>7</v>
      </c>
      <c r="G157" s="5">
        <v>10</v>
      </c>
    </row>
    <row r="158" spans="2:7" ht="11.25">
      <c r="B158" s="5" t="s">
        <v>10</v>
      </c>
      <c r="C158" s="6">
        <v>6</v>
      </c>
      <c r="D158" s="6">
        <v>11</v>
      </c>
      <c r="F158" s="6">
        <f t="shared" si="2"/>
        <v>8.5</v>
      </c>
      <c r="G158" s="5">
        <v>10</v>
      </c>
    </row>
    <row r="159" spans="2:7" ht="11.25">
      <c r="B159" s="5" t="s">
        <v>11</v>
      </c>
      <c r="C159" s="6">
        <v>5</v>
      </c>
      <c r="D159" s="6">
        <v>11</v>
      </c>
      <c r="F159" s="6">
        <f t="shared" si="2"/>
        <v>8</v>
      </c>
      <c r="G159" s="5">
        <v>10</v>
      </c>
    </row>
    <row r="160" spans="1:7" ht="11.25">
      <c r="A160" s="5">
        <v>1987</v>
      </c>
      <c r="B160" s="5" t="s">
        <v>0</v>
      </c>
      <c r="C160" s="6">
        <v>5</v>
      </c>
      <c r="D160" s="6">
        <v>11</v>
      </c>
      <c r="F160" s="6">
        <f t="shared" si="2"/>
        <v>8</v>
      </c>
      <c r="G160" s="5">
        <v>10</v>
      </c>
    </row>
    <row r="161" spans="2:7" ht="11.25">
      <c r="B161" s="5" t="s">
        <v>1</v>
      </c>
      <c r="C161" s="6">
        <v>6</v>
      </c>
      <c r="D161" s="6">
        <v>14</v>
      </c>
      <c r="F161" s="6">
        <f t="shared" si="2"/>
        <v>10</v>
      </c>
      <c r="G161" s="5">
        <v>10</v>
      </c>
    </row>
    <row r="162" spans="2:7" ht="11.25">
      <c r="B162" s="5" t="s">
        <v>2</v>
      </c>
      <c r="C162" s="6">
        <v>11</v>
      </c>
      <c r="D162" s="6">
        <v>20</v>
      </c>
      <c r="F162" s="6">
        <f t="shared" si="2"/>
        <v>15.5</v>
      </c>
      <c r="G162" s="5">
        <v>10</v>
      </c>
    </row>
    <row r="163" spans="2:7" ht="11.25">
      <c r="B163" s="5" t="s">
        <v>3</v>
      </c>
      <c r="C163" s="6">
        <v>13</v>
      </c>
      <c r="D163" s="6">
        <v>24</v>
      </c>
      <c r="F163" s="6">
        <f t="shared" si="2"/>
        <v>18.5</v>
      </c>
      <c r="G163" s="5">
        <v>10</v>
      </c>
    </row>
    <row r="164" spans="2:7" ht="11.25">
      <c r="B164" s="5" t="s">
        <v>4</v>
      </c>
      <c r="C164" s="6">
        <v>11</v>
      </c>
      <c r="D164" s="6">
        <v>22</v>
      </c>
      <c r="F164" s="6">
        <f t="shared" si="2"/>
        <v>16.5</v>
      </c>
      <c r="G164" s="5">
        <v>10</v>
      </c>
    </row>
    <row r="165" spans="2:7" ht="11.25">
      <c r="B165" s="5" t="s">
        <v>5</v>
      </c>
      <c r="C165" s="6">
        <v>13</v>
      </c>
      <c r="D165" s="6">
        <v>22</v>
      </c>
      <c r="F165" s="6">
        <f t="shared" si="2"/>
        <v>17.5</v>
      </c>
      <c r="G165" s="5">
        <v>10</v>
      </c>
    </row>
    <row r="166" spans="2:7" ht="11.25">
      <c r="B166" s="5" t="s">
        <v>6</v>
      </c>
      <c r="C166" s="6">
        <v>11</v>
      </c>
      <c r="D166" s="6">
        <v>20</v>
      </c>
      <c r="F166" s="6">
        <f t="shared" si="2"/>
        <v>15.5</v>
      </c>
      <c r="G166" s="5">
        <v>10</v>
      </c>
    </row>
    <row r="167" spans="2:7" ht="11.25">
      <c r="B167" s="5" t="s">
        <v>7</v>
      </c>
      <c r="C167" s="6">
        <v>12</v>
      </c>
      <c r="D167" s="6">
        <v>19</v>
      </c>
      <c r="F167" s="6">
        <f t="shared" si="2"/>
        <v>15.5</v>
      </c>
      <c r="G167" s="5">
        <v>10</v>
      </c>
    </row>
    <row r="168" spans="2:7" ht="11.25">
      <c r="B168" s="5" t="s">
        <v>8</v>
      </c>
      <c r="C168" s="6">
        <v>8</v>
      </c>
      <c r="D168" s="6">
        <v>13</v>
      </c>
      <c r="F168" s="6">
        <f t="shared" si="2"/>
        <v>10.5</v>
      </c>
      <c r="G168" s="5">
        <v>10</v>
      </c>
    </row>
    <row r="169" spans="2:7" ht="11.25">
      <c r="B169" s="5" t="s">
        <v>9</v>
      </c>
      <c r="C169" s="6">
        <v>5</v>
      </c>
      <c r="D169" s="6">
        <v>9</v>
      </c>
      <c r="F169" s="6">
        <f t="shared" si="2"/>
        <v>7</v>
      </c>
      <c r="G169" s="5">
        <v>10</v>
      </c>
    </row>
    <row r="170" spans="2:7" ht="11.25">
      <c r="B170" s="5" t="s">
        <v>10</v>
      </c>
      <c r="C170" s="6">
        <v>6</v>
      </c>
      <c r="D170" s="6">
        <v>11</v>
      </c>
      <c r="F170" s="6">
        <f t="shared" si="2"/>
        <v>8.5</v>
      </c>
      <c r="G170" s="5">
        <v>10</v>
      </c>
    </row>
    <row r="171" spans="2:7" ht="11.25">
      <c r="B171" s="5" t="s">
        <v>11</v>
      </c>
      <c r="C171" s="6">
        <v>5</v>
      </c>
      <c r="D171" s="6">
        <v>9</v>
      </c>
      <c r="F171" s="6">
        <f t="shared" si="2"/>
        <v>7</v>
      </c>
      <c r="G171" s="5">
        <v>10</v>
      </c>
    </row>
    <row r="172" spans="1:7" ht="11.25">
      <c r="A172" s="5">
        <v>1988</v>
      </c>
      <c r="B172" s="5" t="s">
        <v>0</v>
      </c>
      <c r="C172" s="6">
        <v>5</v>
      </c>
      <c r="D172" s="6">
        <v>8</v>
      </c>
      <c r="F172" s="6">
        <f t="shared" si="2"/>
        <v>6.5</v>
      </c>
      <c r="G172" s="5">
        <v>10</v>
      </c>
    </row>
    <row r="173" spans="2:7" ht="11.25">
      <c r="B173" s="5" t="s">
        <v>1</v>
      </c>
      <c r="C173" s="6">
        <v>8</v>
      </c>
      <c r="D173" s="6">
        <v>16</v>
      </c>
      <c r="F173" s="6">
        <f t="shared" si="2"/>
        <v>12</v>
      </c>
      <c r="G173" s="5">
        <v>10</v>
      </c>
    </row>
    <row r="174" spans="2:7" ht="11.25">
      <c r="B174" s="5" t="s">
        <v>2</v>
      </c>
      <c r="C174" s="6">
        <v>10</v>
      </c>
      <c r="D174" s="6">
        <v>26</v>
      </c>
      <c r="F174" s="6">
        <f t="shared" si="2"/>
        <v>18</v>
      </c>
      <c r="G174" s="5">
        <v>10</v>
      </c>
    </row>
    <row r="175" spans="2:7" ht="11.25">
      <c r="B175" s="5" t="s">
        <v>3</v>
      </c>
      <c r="C175" s="6">
        <v>14</v>
      </c>
      <c r="D175" s="6">
        <v>24</v>
      </c>
      <c r="F175" s="6">
        <f t="shared" si="2"/>
        <v>19</v>
      </c>
      <c r="G175" s="5">
        <v>10</v>
      </c>
    </row>
    <row r="176" spans="2:7" ht="11.25">
      <c r="B176" s="5" t="s">
        <v>4</v>
      </c>
      <c r="C176" s="6">
        <v>15</v>
      </c>
      <c r="D176" s="6">
        <v>29</v>
      </c>
      <c r="F176" s="6">
        <f t="shared" si="2"/>
        <v>22</v>
      </c>
      <c r="G176" s="5">
        <v>10</v>
      </c>
    </row>
    <row r="177" spans="2:7" ht="11.25">
      <c r="B177" s="5" t="s">
        <v>5</v>
      </c>
      <c r="C177" s="6">
        <v>13</v>
      </c>
      <c r="D177" s="6">
        <v>35</v>
      </c>
      <c r="F177" s="6">
        <f t="shared" si="2"/>
        <v>24</v>
      </c>
      <c r="G177" s="5">
        <v>10</v>
      </c>
    </row>
    <row r="178" spans="2:7" ht="11.25">
      <c r="B178" s="5" t="s">
        <v>6</v>
      </c>
      <c r="C178" s="6">
        <v>15</v>
      </c>
      <c r="D178" s="6">
        <v>31</v>
      </c>
      <c r="F178" s="6">
        <f t="shared" si="2"/>
        <v>23</v>
      </c>
      <c r="G178" s="5">
        <v>10</v>
      </c>
    </row>
    <row r="179" spans="2:7" ht="11.25">
      <c r="B179" s="5" t="s">
        <v>7</v>
      </c>
      <c r="C179" s="6">
        <v>10</v>
      </c>
      <c r="D179" s="6">
        <v>22</v>
      </c>
      <c r="F179" s="6">
        <f t="shared" si="2"/>
        <v>16</v>
      </c>
      <c r="G179" s="5">
        <v>10</v>
      </c>
    </row>
    <row r="180" spans="2:7" ht="11.25">
      <c r="B180" s="5" t="s">
        <v>8</v>
      </c>
      <c r="C180" s="6">
        <v>8</v>
      </c>
      <c r="D180" s="6">
        <v>18</v>
      </c>
      <c r="F180" s="6">
        <f t="shared" si="2"/>
        <v>13</v>
      </c>
      <c r="G180" s="5">
        <v>10</v>
      </c>
    </row>
    <row r="181" spans="2:7" ht="11.25">
      <c r="B181" s="5" t="s">
        <v>9</v>
      </c>
      <c r="C181" s="6">
        <v>7</v>
      </c>
      <c r="D181" s="6">
        <v>13</v>
      </c>
      <c r="F181" s="6">
        <f t="shared" si="2"/>
        <v>10</v>
      </c>
      <c r="G181" s="5">
        <v>10</v>
      </c>
    </row>
    <row r="182" spans="2:7" ht="11.25">
      <c r="B182" s="5" t="s">
        <v>10</v>
      </c>
      <c r="C182" s="6">
        <v>7</v>
      </c>
      <c r="D182" s="6">
        <v>13</v>
      </c>
      <c r="F182" s="6">
        <f t="shared" si="2"/>
        <v>10</v>
      </c>
      <c r="G182" s="5">
        <v>10</v>
      </c>
    </row>
    <row r="183" spans="2:7" ht="11.25">
      <c r="B183" s="5" t="s">
        <v>11</v>
      </c>
      <c r="C183" s="6">
        <v>6</v>
      </c>
      <c r="D183" s="6">
        <v>14</v>
      </c>
      <c r="F183" s="6">
        <f t="shared" si="2"/>
        <v>10</v>
      </c>
      <c r="G183" s="5">
        <v>10</v>
      </c>
    </row>
    <row r="184" spans="1:7" ht="11.25">
      <c r="A184" s="5">
        <v>1989</v>
      </c>
      <c r="B184" s="5" t="s">
        <v>0</v>
      </c>
      <c r="C184" s="6">
        <v>5</v>
      </c>
      <c r="D184" s="6">
        <v>16</v>
      </c>
      <c r="F184" s="6">
        <f t="shared" si="2"/>
        <v>10.5</v>
      </c>
      <c r="G184" s="5">
        <v>10</v>
      </c>
    </row>
    <row r="185" spans="2:7" ht="11.25">
      <c r="B185" s="5" t="s">
        <v>1</v>
      </c>
      <c r="C185" s="6">
        <v>9</v>
      </c>
      <c r="D185" s="6">
        <v>20</v>
      </c>
      <c r="F185" s="6">
        <f t="shared" si="2"/>
        <v>14.5</v>
      </c>
      <c r="G185" s="5">
        <v>10</v>
      </c>
    </row>
    <row r="186" spans="2:7" ht="11.25">
      <c r="B186" s="5" t="s">
        <v>2</v>
      </c>
      <c r="C186" s="6">
        <v>11</v>
      </c>
      <c r="D186" s="6">
        <v>27</v>
      </c>
      <c r="F186" s="6">
        <f t="shared" si="2"/>
        <v>19</v>
      </c>
      <c r="G186" s="5">
        <v>10</v>
      </c>
    </row>
    <row r="187" spans="2:7" ht="11.25">
      <c r="B187" s="5" t="s">
        <v>3</v>
      </c>
      <c r="C187" s="6">
        <v>15</v>
      </c>
      <c r="D187" s="6">
        <v>29</v>
      </c>
      <c r="F187" s="6">
        <f t="shared" si="2"/>
        <v>22</v>
      </c>
      <c r="G187" s="5">
        <v>10</v>
      </c>
    </row>
    <row r="188" spans="2:7" ht="11.25">
      <c r="B188" s="5" t="s">
        <v>4</v>
      </c>
      <c r="C188" s="6">
        <v>15</v>
      </c>
      <c r="D188" s="6">
        <v>32</v>
      </c>
      <c r="F188" s="6">
        <f t="shared" si="2"/>
        <v>23.5</v>
      </c>
      <c r="G188" s="5">
        <v>10</v>
      </c>
    </row>
    <row r="189" spans="2:7" ht="11.25">
      <c r="B189" s="5" t="s">
        <v>5</v>
      </c>
      <c r="C189" s="6">
        <v>13</v>
      </c>
      <c r="D189" s="6">
        <v>23</v>
      </c>
      <c r="F189" s="6">
        <f t="shared" si="2"/>
        <v>18</v>
      </c>
      <c r="G189" s="5">
        <v>10</v>
      </c>
    </row>
    <row r="190" spans="2:7" ht="11.25">
      <c r="B190" s="5" t="s">
        <v>6</v>
      </c>
      <c r="C190" s="6">
        <v>16</v>
      </c>
      <c r="D190" s="6">
        <v>31</v>
      </c>
      <c r="F190" s="6">
        <f t="shared" si="2"/>
        <v>23.5</v>
      </c>
      <c r="G190" s="5">
        <v>10</v>
      </c>
    </row>
    <row r="191" spans="2:7" ht="11.25">
      <c r="B191" s="5" t="s">
        <v>7</v>
      </c>
      <c r="C191" s="6">
        <v>11</v>
      </c>
      <c r="D191" s="6">
        <v>24</v>
      </c>
      <c r="F191" s="6">
        <f t="shared" si="2"/>
        <v>17.5</v>
      </c>
      <c r="G191" s="5">
        <v>10</v>
      </c>
    </row>
    <row r="192" spans="2:7" ht="11.25">
      <c r="B192" s="5" t="s">
        <v>8</v>
      </c>
      <c r="C192" s="6">
        <v>7</v>
      </c>
      <c r="D192" s="6">
        <v>13</v>
      </c>
      <c r="F192" s="6">
        <f t="shared" si="2"/>
        <v>10</v>
      </c>
      <c r="G192" s="5">
        <v>10</v>
      </c>
    </row>
    <row r="193" spans="2:7" ht="11.25">
      <c r="B193" s="5" t="s">
        <v>9</v>
      </c>
      <c r="C193" s="6">
        <v>6</v>
      </c>
      <c r="D193" s="6">
        <v>14</v>
      </c>
      <c r="F193" s="6">
        <f t="shared" si="2"/>
        <v>10</v>
      </c>
      <c r="G193" s="5">
        <v>10</v>
      </c>
    </row>
    <row r="194" spans="2:7" ht="11.25">
      <c r="B194" s="5" t="s">
        <v>10</v>
      </c>
      <c r="C194" s="6">
        <v>6</v>
      </c>
      <c r="D194" s="6">
        <v>12</v>
      </c>
      <c r="F194" s="6">
        <f t="shared" si="2"/>
        <v>9</v>
      </c>
      <c r="G194" s="5">
        <v>10</v>
      </c>
    </row>
    <row r="195" spans="2:7" ht="11.25">
      <c r="B195" s="5" t="s">
        <v>11</v>
      </c>
      <c r="C195" s="6">
        <v>4</v>
      </c>
      <c r="D195" s="6">
        <v>11</v>
      </c>
      <c r="F195" s="6">
        <f t="shared" si="2"/>
        <v>7.5</v>
      </c>
      <c r="G195" s="5">
        <v>10</v>
      </c>
    </row>
    <row r="196" spans="1:7" ht="11.25">
      <c r="A196" s="5">
        <v>1990</v>
      </c>
      <c r="B196" s="5" t="s">
        <v>0</v>
      </c>
      <c r="C196" s="6">
        <v>6</v>
      </c>
      <c r="D196" s="6">
        <v>9</v>
      </c>
      <c r="F196" s="6">
        <f aca="true" t="shared" si="3" ref="F196:F259">AVERAGE(C196:E196)</f>
        <v>7.5</v>
      </c>
      <c r="G196" s="5">
        <v>10</v>
      </c>
    </row>
    <row r="197" spans="2:7" ht="11.25">
      <c r="B197" s="5" t="s">
        <v>1</v>
      </c>
      <c r="C197" s="6">
        <v>9</v>
      </c>
      <c r="D197" s="6">
        <v>17</v>
      </c>
      <c r="F197" s="6">
        <f t="shared" si="3"/>
        <v>13</v>
      </c>
      <c r="G197" s="5">
        <v>10</v>
      </c>
    </row>
    <row r="198" spans="2:7" ht="11.25">
      <c r="B198" s="5" t="s">
        <v>2</v>
      </c>
      <c r="C198" s="6">
        <v>9</v>
      </c>
      <c r="D198" s="6">
        <v>21</v>
      </c>
      <c r="F198" s="6">
        <f t="shared" si="3"/>
        <v>15</v>
      </c>
      <c r="G198" s="5">
        <v>10</v>
      </c>
    </row>
    <row r="199" spans="2:7" ht="11.25">
      <c r="B199" s="5" t="s">
        <v>3</v>
      </c>
      <c r="C199" s="6">
        <v>12</v>
      </c>
      <c r="D199" s="6">
        <v>28</v>
      </c>
      <c r="F199" s="6">
        <f t="shared" si="3"/>
        <v>20</v>
      </c>
      <c r="G199" s="5">
        <v>10</v>
      </c>
    </row>
    <row r="200" spans="2:7" ht="11.25">
      <c r="B200" s="5" t="s">
        <v>4</v>
      </c>
      <c r="C200" s="6">
        <v>12</v>
      </c>
      <c r="D200" s="6">
        <v>27</v>
      </c>
      <c r="F200" s="6">
        <f t="shared" si="3"/>
        <v>19.5</v>
      </c>
      <c r="G200" s="5">
        <v>10</v>
      </c>
    </row>
    <row r="201" spans="2:7" ht="11.25">
      <c r="B201" s="5" t="s">
        <v>5</v>
      </c>
      <c r="C201" s="6">
        <v>11</v>
      </c>
      <c r="D201" s="6">
        <v>29</v>
      </c>
      <c r="F201" s="6">
        <f t="shared" si="3"/>
        <v>20</v>
      </c>
      <c r="G201" s="5">
        <v>10</v>
      </c>
    </row>
    <row r="202" spans="2:7" ht="11.25">
      <c r="B202" s="5" t="s">
        <v>6</v>
      </c>
      <c r="C202" s="6">
        <v>9</v>
      </c>
      <c r="D202" s="6">
        <v>25</v>
      </c>
      <c r="F202" s="6">
        <f t="shared" si="3"/>
        <v>17</v>
      </c>
      <c r="G202" s="5">
        <v>10</v>
      </c>
    </row>
    <row r="203" spans="2:7" ht="11.25">
      <c r="B203" s="5" t="s">
        <v>7</v>
      </c>
      <c r="C203" s="6">
        <v>8</v>
      </c>
      <c r="D203" s="6">
        <v>26</v>
      </c>
      <c r="F203" s="6">
        <f t="shared" si="3"/>
        <v>17</v>
      </c>
      <c r="G203" s="5">
        <v>10</v>
      </c>
    </row>
    <row r="204" spans="2:7" ht="11.25">
      <c r="B204" s="5" t="s">
        <v>8</v>
      </c>
      <c r="C204" s="6">
        <v>7</v>
      </c>
      <c r="D204" s="6">
        <v>18</v>
      </c>
      <c r="F204" s="6">
        <f t="shared" si="3"/>
        <v>12.5</v>
      </c>
      <c r="G204" s="5">
        <v>10</v>
      </c>
    </row>
    <row r="205" spans="2:7" ht="11.25">
      <c r="B205" s="5" t="s">
        <v>9</v>
      </c>
      <c r="C205" s="6">
        <v>6</v>
      </c>
      <c r="D205" s="6">
        <v>15</v>
      </c>
      <c r="F205" s="6">
        <f t="shared" si="3"/>
        <v>10.5</v>
      </c>
      <c r="G205" s="5">
        <v>10</v>
      </c>
    </row>
    <row r="206" spans="2:7" ht="11.25">
      <c r="B206" s="5" t="s">
        <v>10</v>
      </c>
      <c r="C206" s="6">
        <v>6</v>
      </c>
      <c r="D206" s="6">
        <v>16</v>
      </c>
      <c r="F206" s="6">
        <f t="shared" si="3"/>
        <v>11</v>
      </c>
      <c r="G206" s="5">
        <v>10</v>
      </c>
    </row>
    <row r="207" spans="2:7" ht="11.25">
      <c r="B207" s="5" t="s">
        <v>11</v>
      </c>
      <c r="C207" s="6">
        <v>6</v>
      </c>
      <c r="D207" s="6">
        <v>17</v>
      </c>
      <c r="F207" s="6">
        <f t="shared" si="3"/>
        <v>11.5</v>
      </c>
      <c r="G207" s="5">
        <v>10</v>
      </c>
    </row>
    <row r="208" spans="1:7" ht="11.25">
      <c r="A208" s="5">
        <v>1991</v>
      </c>
      <c r="B208" s="5" t="s">
        <v>0</v>
      </c>
      <c r="D208" s="6">
        <v>20</v>
      </c>
      <c r="F208" s="6">
        <f t="shared" si="3"/>
        <v>20</v>
      </c>
      <c r="G208" s="5">
        <v>10</v>
      </c>
    </row>
    <row r="209" spans="2:7" ht="11.25">
      <c r="B209" s="5" t="s">
        <v>1</v>
      </c>
      <c r="D209" s="6">
        <v>21</v>
      </c>
      <c r="F209" s="6">
        <f t="shared" si="3"/>
        <v>21</v>
      </c>
      <c r="G209" s="5">
        <v>10</v>
      </c>
    </row>
    <row r="210" spans="2:7" ht="11.25">
      <c r="B210" s="5" t="s">
        <v>2</v>
      </c>
      <c r="D210" s="6">
        <v>27</v>
      </c>
      <c r="F210" s="6">
        <f t="shared" si="3"/>
        <v>27</v>
      </c>
      <c r="G210" s="5">
        <v>10</v>
      </c>
    </row>
    <row r="211" spans="2:7" ht="11.25">
      <c r="B211" s="5" t="s">
        <v>3</v>
      </c>
      <c r="D211" s="6">
        <v>25</v>
      </c>
      <c r="F211" s="6">
        <f t="shared" si="3"/>
        <v>25</v>
      </c>
      <c r="G211" s="5">
        <v>10</v>
      </c>
    </row>
    <row r="212" spans="2:7" ht="11.25">
      <c r="B212" s="5" t="s">
        <v>4</v>
      </c>
      <c r="D212" s="6">
        <v>28</v>
      </c>
      <c r="F212" s="6">
        <f t="shared" si="3"/>
        <v>28</v>
      </c>
      <c r="G212" s="5">
        <v>10</v>
      </c>
    </row>
    <row r="213" spans="2:7" ht="11.25">
      <c r="B213" s="5" t="s">
        <v>5</v>
      </c>
      <c r="D213" s="6">
        <v>28</v>
      </c>
      <c r="F213" s="6">
        <f t="shared" si="3"/>
        <v>28</v>
      </c>
      <c r="G213" s="5">
        <v>10</v>
      </c>
    </row>
    <row r="214" spans="2:7" ht="11.25">
      <c r="B214" s="5" t="s">
        <v>6</v>
      </c>
      <c r="D214" s="6">
        <v>25</v>
      </c>
      <c r="F214" s="6">
        <f t="shared" si="3"/>
        <v>25</v>
      </c>
      <c r="G214" s="5">
        <v>10</v>
      </c>
    </row>
    <row r="215" spans="2:7" ht="11.25">
      <c r="B215" s="5" t="s">
        <v>7</v>
      </c>
      <c r="D215" s="6">
        <v>25</v>
      </c>
      <c r="F215" s="6">
        <f t="shared" si="3"/>
        <v>25</v>
      </c>
      <c r="G215" s="5">
        <v>10</v>
      </c>
    </row>
    <row r="216" spans="2:7" ht="11.25">
      <c r="B216" s="5" t="s">
        <v>8</v>
      </c>
      <c r="D216" s="6">
        <v>15</v>
      </c>
      <c r="F216" s="6">
        <f t="shared" si="3"/>
        <v>15</v>
      </c>
      <c r="G216" s="5">
        <v>10</v>
      </c>
    </row>
    <row r="217" spans="2:7" ht="11.25">
      <c r="B217" s="5" t="s">
        <v>9</v>
      </c>
      <c r="D217" s="6">
        <v>12</v>
      </c>
      <c r="F217" s="6">
        <f t="shared" si="3"/>
        <v>12</v>
      </c>
      <c r="G217" s="5">
        <v>10</v>
      </c>
    </row>
    <row r="218" spans="2:7" ht="11.25">
      <c r="B218" s="5" t="s">
        <v>10</v>
      </c>
      <c r="D218" s="6">
        <v>11</v>
      </c>
      <c r="F218" s="6">
        <f t="shared" si="3"/>
        <v>11</v>
      </c>
      <c r="G218" s="5">
        <v>10</v>
      </c>
    </row>
    <row r="219" spans="2:7" ht="11.25">
      <c r="B219" s="5" t="s">
        <v>11</v>
      </c>
      <c r="D219" s="6">
        <v>13</v>
      </c>
      <c r="F219" s="6">
        <f t="shared" si="3"/>
        <v>13</v>
      </c>
      <c r="G219" s="5">
        <v>10</v>
      </c>
    </row>
    <row r="220" spans="1:7" ht="11.25">
      <c r="A220" s="5">
        <v>1992</v>
      </c>
      <c r="B220" s="5" t="s">
        <v>0</v>
      </c>
      <c r="C220" s="6">
        <v>7</v>
      </c>
      <c r="D220" s="6">
        <v>12</v>
      </c>
      <c r="F220" s="6">
        <f t="shared" si="3"/>
        <v>9.5</v>
      </c>
      <c r="G220" s="5">
        <v>10</v>
      </c>
    </row>
    <row r="221" spans="2:7" ht="11.25">
      <c r="B221" s="5" t="s">
        <v>1</v>
      </c>
      <c r="C221" s="6">
        <v>10</v>
      </c>
      <c r="D221" s="6">
        <v>16</v>
      </c>
      <c r="F221" s="6">
        <f t="shared" si="3"/>
        <v>13</v>
      </c>
      <c r="G221" s="5">
        <v>10</v>
      </c>
    </row>
    <row r="222" spans="2:7" ht="11.25">
      <c r="B222" s="5" t="s">
        <v>2</v>
      </c>
      <c r="C222" s="6">
        <v>14</v>
      </c>
      <c r="D222" s="6">
        <v>20</v>
      </c>
      <c r="F222" s="6">
        <f t="shared" si="3"/>
        <v>17</v>
      </c>
      <c r="G222" s="5">
        <v>10</v>
      </c>
    </row>
    <row r="223" spans="2:7" ht="11.25">
      <c r="B223" s="5" t="s">
        <v>3</v>
      </c>
      <c r="C223" s="6">
        <v>18</v>
      </c>
      <c r="D223" s="6">
        <v>24</v>
      </c>
      <c r="F223" s="6">
        <f t="shared" si="3"/>
        <v>21</v>
      </c>
      <c r="G223" s="5">
        <v>10</v>
      </c>
    </row>
    <row r="224" spans="2:7" ht="11.25">
      <c r="B224" s="5" t="s">
        <v>4</v>
      </c>
      <c r="C224" s="6">
        <v>21</v>
      </c>
      <c r="D224" s="6">
        <v>32</v>
      </c>
      <c r="F224" s="6">
        <f t="shared" si="3"/>
        <v>26.5</v>
      </c>
      <c r="G224" s="5">
        <v>10</v>
      </c>
    </row>
    <row r="225" spans="2:7" ht="11.25">
      <c r="B225" s="5" t="s">
        <v>5</v>
      </c>
      <c r="C225" s="6">
        <v>14</v>
      </c>
      <c r="D225" s="6">
        <v>17</v>
      </c>
      <c r="F225" s="6">
        <f t="shared" si="3"/>
        <v>15.5</v>
      </c>
      <c r="G225" s="5">
        <v>10</v>
      </c>
    </row>
    <row r="226" spans="2:7" ht="11.25">
      <c r="B226" s="5" t="s">
        <v>6</v>
      </c>
      <c r="C226" s="6">
        <v>10</v>
      </c>
      <c r="D226" s="6">
        <v>18</v>
      </c>
      <c r="F226" s="6">
        <f t="shared" si="3"/>
        <v>14</v>
      </c>
      <c r="G226" s="5">
        <v>10</v>
      </c>
    </row>
    <row r="227" spans="2:7" ht="11.25">
      <c r="B227" s="5" t="s">
        <v>7</v>
      </c>
      <c r="C227" s="6">
        <v>13</v>
      </c>
      <c r="D227" s="6">
        <v>23</v>
      </c>
      <c r="F227" s="6">
        <f t="shared" si="3"/>
        <v>18</v>
      </c>
      <c r="G227" s="5">
        <v>10</v>
      </c>
    </row>
    <row r="228" spans="2:7" ht="11.25">
      <c r="B228" s="5" t="s">
        <v>8</v>
      </c>
      <c r="C228" s="6">
        <v>10</v>
      </c>
      <c r="D228" s="6">
        <v>16</v>
      </c>
      <c r="F228" s="6">
        <f t="shared" si="3"/>
        <v>13</v>
      </c>
      <c r="G228" s="5">
        <v>10</v>
      </c>
    </row>
    <row r="229" spans="2:7" ht="11.25">
      <c r="B229" s="5" t="s">
        <v>9</v>
      </c>
      <c r="C229" s="6">
        <v>8</v>
      </c>
      <c r="D229" s="6">
        <v>12</v>
      </c>
      <c r="F229" s="6">
        <f t="shared" si="3"/>
        <v>10</v>
      </c>
      <c r="G229" s="5">
        <v>10</v>
      </c>
    </row>
    <row r="230" spans="2:7" ht="11.25">
      <c r="B230" s="5" t="s">
        <v>10</v>
      </c>
      <c r="C230" s="6">
        <v>6</v>
      </c>
      <c r="D230" s="6">
        <v>9</v>
      </c>
      <c r="F230" s="6">
        <f t="shared" si="3"/>
        <v>7.5</v>
      </c>
      <c r="G230" s="5">
        <v>10</v>
      </c>
    </row>
    <row r="231" spans="2:7" ht="11.25">
      <c r="B231" s="5" t="s">
        <v>11</v>
      </c>
      <c r="C231" s="6">
        <v>8</v>
      </c>
      <c r="D231" s="6">
        <v>11</v>
      </c>
      <c r="F231" s="6">
        <f t="shared" si="3"/>
        <v>9.5</v>
      </c>
      <c r="G231" s="5">
        <v>10</v>
      </c>
    </row>
    <row r="232" spans="1:7" ht="11.25">
      <c r="A232" s="5">
        <v>1993</v>
      </c>
      <c r="B232" s="5" t="s">
        <v>0</v>
      </c>
      <c r="C232" s="5">
        <v>9</v>
      </c>
      <c r="D232" s="5">
        <v>13</v>
      </c>
      <c r="F232" s="6">
        <f t="shared" si="3"/>
        <v>11</v>
      </c>
      <c r="G232" s="5">
        <v>10</v>
      </c>
    </row>
    <row r="233" spans="2:7" ht="11.25">
      <c r="B233" s="5" t="s">
        <v>1</v>
      </c>
      <c r="C233" s="5">
        <v>11</v>
      </c>
      <c r="D233" s="5">
        <v>16</v>
      </c>
      <c r="F233" s="6">
        <f t="shared" si="3"/>
        <v>13.5</v>
      </c>
      <c r="G233" s="5">
        <v>10</v>
      </c>
    </row>
    <row r="234" spans="2:7" ht="11.25">
      <c r="B234" s="5" t="s">
        <v>2</v>
      </c>
      <c r="C234" s="5">
        <v>16</v>
      </c>
      <c r="D234" s="5">
        <v>25</v>
      </c>
      <c r="F234" s="6">
        <f t="shared" si="3"/>
        <v>20.5</v>
      </c>
      <c r="G234" s="5">
        <v>10</v>
      </c>
    </row>
    <row r="235" spans="2:7" ht="11.25">
      <c r="B235" s="5" t="s">
        <v>3</v>
      </c>
      <c r="C235" s="5">
        <v>18</v>
      </c>
      <c r="D235" s="5">
        <v>24</v>
      </c>
      <c r="F235" s="6">
        <f t="shared" si="3"/>
        <v>21</v>
      </c>
      <c r="G235" s="5">
        <v>10</v>
      </c>
    </row>
    <row r="236" spans="2:7" ht="11.25">
      <c r="B236" s="5" t="s">
        <v>4</v>
      </c>
      <c r="C236" s="5">
        <v>16</v>
      </c>
      <c r="D236" s="5">
        <v>26</v>
      </c>
      <c r="F236" s="6">
        <f t="shared" si="3"/>
        <v>21</v>
      </c>
      <c r="G236" s="5">
        <v>10</v>
      </c>
    </row>
    <row r="237" spans="2:7" ht="11.25">
      <c r="B237" s="5" t="s">
        <v>5</v>
      </c>
      <c r="C237" s="5">
        <v>13</v>
      </c>
      <c r="D237" s="5">
        <v>22</v>
      </c>
      <c r="F237" s="6">
        <f t="shared" si="3"/>
        <v>17.5</v>
      </c>
      <c r="G237" s="5">
        <v>10</v>
      </c>
    </row>
    <row r="238" spans="2:7" ht="11.25">
      <c r="B238" s="5" t="s">
        <v>6</v>
      </c>
      <c r="C238" s="5">
        <v>12</v>
      </c>
      <c r="D238" s="5">
        <v>22</v>
      </c>
      <c r="F238" s="6">
        <f t="shared" si="3"/>
        <v>17</v>
      </c>
      <c r="G238" s="5">
        <v>10</v>
      </c>
    </row>
    <row r="239" spans="2:7" ht="11.25">
      <c r="B239" s="5" t="s">
        <v>7</v>
      </c>
      <c r="C239" s="5">
        <v>11</v>
      </c>
      <c r="D239" s="5">
        <v>20</v>
      </c>
      <c r="F239" s="6">
        <f t="shared" si="3"/>
        <v>15.5</v>
      </c>
      <c r="G239" s="5">
        <v>10</v>
      </c>
    </row>
    <row r="240" spans="2:7" ht="11.25">
      <c r="B240" s="5" t="s">
        <v>8</v>
      </c>
      <c r="C240" s="5">
        <v>9</v>
      </c>
      <c r="D240" s="5">
        <v>16</v>
      </c>
      <c r="F240" s="6">
        <f t="shared" si="3"/>
        <v>12.5</v>
      </c>
      <c r="G240" s="5">
        <v>10</v>
      </c>
    </row>
    <row r="241" spans="2:7" ht="11.25">
      <c r="B241" s="5" t="s">
        <v>9</v>
      </c>
      <c r="C241" s="5">
        <v>8</v>
      </c>
      <c r="D241" s="5">
        <v>13</v>
      </c>
      <c r="F241" s="6">
        <f t="shared" si="3"/>
        <v>10.5</v>
      </c>
      <c r="G241" s="5">
        <v>10</v>
      </c>
    </row>
    <row r="242" spans="2:7" ht="11.25">
      <c r="B242" s="5" t="s">
        <v>10</v>
      </c>
      <c r="C242" s="5">
        <v>7</v>
      </c>
      <c r="D242" s="5">
        <v>11</v>
      </c>
      <c r="F242" s="6">
        <f t="shared" si="3"/>
        <v>9</v>
      </c>
      <c r="G242" s="5">
        <v>10</v>
      </c>
    </row>
    <row r="243" spans="2:7" ht="11.25">
      <c r="B243" s="5" t="s">
        <v>11</v>
      </c>
      <c r="C243" s="5">
        <v>7</v>
      </c>
      <c r="D243" s="5">
        <v>9</v>
      </c>
      <c r="F243" s="6">
        <f t="shared" si="3"/>
        <v>8</v>
      </c>
      <c r="G243" s="5">
        <v>10</v>
      </c>
    </row>
    <row r="244" spans="1:7" ht="11.25">
      <c r="A244" s="5">
        <v>1994</v>
      </c>
      <c r="B244" s="5" t="s">
        <v>0</v>
      </c>
      <c r="C244" s="11">
        <v>11.41711956521739</v>
      </c>
      <c r="D244" s="11">
        <v>16.410013531799727</v>
      </c>
      <c r="F244" s="6">
        <f t="shared" si="3"/>
        <v>13.913566548508559</v>
      </c>
      <c r="G244" s="5">
        <v>10</v>
      </c>
    </row>
    <row r="245" spans="2:7" ht="11.25">
      <c r="B245" s="5" t="s">
        <v>1</v>
      </c>
      <c r="C245" s="11">
        <v>12.03443113772455</v>
      </c>
      <c r="D245" s="11">
        <v>19.122388059701493</v>
      </c>
      <c r="F245" s="6">
        <f t="shared" si="3"/>
        <v>15.578409598713021</v>
      </c>
      <c r="G245" s="5">
        <v>10</v>
      </c>
    </row>
    <row r="246" spans="2:7" ht="11.25">
      <c r="B246" s="5" t="s">
        <v>2</v>
      </c>
      <c r="C246" s="11">
        <v>13.418032786885245</v>
      </c>
      <c r="D246" s="11">
        <v>22.95225102319236</v>
      </c>
      <c r="F246" s="6">
        <f t="shared" si="3"/>
        <v>18.185141905038805</v>
      </c>
      <c r="G246" s="5">
        <v>10</v>
      </c>
    </row>
    <row r="247" spans="2:7" ht="11.25">
      <c r="B247" s="5" t="s">
        <v>3</v>
      </c>
      <c r="C247" s="11">
        <v>16.627450980392155</v>
      </c>
      <c r="D247" s="11">
        <v>26.37394957983193</v>
      </c>
      <c r="F247" s="6">
        <f t="shared" si="3"/>
        <v>21.500700280112042</v>
      </c>
      <c r="G247" s="5">
        <v>10</v>
      </c>
    </row>
    <row r="248" spans="2:7" ht="11.25">
      <c r="B248" s="5" t="s">
        <v>4</v>
      </c>
      <c r="C248" s="11">
        <v>18.23265306122449</v>
      </c>
      <c r="D248" s="11">
        <v>29.75067750677507</v>
      </c>
      <c r="F248" s="6">
        <f t="shared" si="3"/>
        <v>23.99166528399978</v>
      </c>
      <c r="G248" s="5">
        <v>10</v>
      </c>
    </row>
    <row r="249" spans="2:7" ht="11.25">
      <c r="B249" s="5" t="s">
        <v>5</v>
      </c>
      <c r="C249" s="11">
        <v>13.695652173913043</v>
      </c>
      <c r="D249" s="11">
        <v>24.76117318435754</v>
      </c>
      <c r="F249" s="6">
        <f t="shared" si="3"/>
        <v>19.22841267913529</v>
      </c>
      <c r="G249" s="5">
        <v>10</v>
      </c>
    </row>
    <row r="250" spans="2:7" ht="11.25">
      <c r="B250" s="5" t="s">
        <v>6</v>
      </c>
      <c r="C250" s="11">
        <v>14.872801082543976</v>
      </c>
      <c r="D250" s="11">
        <v>26.180836707152494</v>
      </c>
      <c r="F250" s="6">
        <f t="shared" si="3"/>
        <v>20.526818894848233</v>
      </c>
      <c r="G250" s="5">
        <v>10</v>
      </c>
    </row>
    <row r="251" spans="2:7" ht="11.25">
      <c r="B251" s="5" t="s">
        <v>7</v>
      </c>
      <c r="C251" s="11">
        <v>12.70189701897019</v>
      </c>
      <c r="D251" s="11">
        <v>21.452016689847007</v>
      </c>
      <c r="F251" s="6">
        <f t="shared" si="3"/>
        <v>17.0769568544086</v>
      </c>
      <c r="G251" s="5">
        <v>10</v>
      </c>
    </row>
    <row r="252" spans="2:7" ht="11.25">
      <c r="B252" s="5" t="s">
        <v>8</v>
      </c>
      <c r="C252" s="11">
        <v>9.161290322580644</v>
      </c>
      <c r="D252" s="11">
        <v>14.835654596100277</v>
      </c>
      <c r="F252" s="6">
        <f t="shared" si="3"/>
        <v>11.99847245934046</v>
      </c>
      <c r="G252" s="5">
        <v>10</v>
      </c>
    </row>
    <row r="253" spans="2:7" ht="11.25">
      <c r="B253" s="5" t="s">
        <v>9</v>
      </c>
      <c r="C253" s="11">
        <v>7.129604365620736</v>
      </c>
      <c r="D253" s="11">
        <v>11.725067385444742</v>
      </c>
      <c r="F253" s="6">
        <f t="shared" si="3"/>
        <v>9.427335875532739</v>
      </c>
      <c r="G253" s="5">
        <v>10</v>
      </c>
    </row>
    <row r="254" spans="2:7" ht="11.25">
      <c r="B254" s="5" t="s">
        <v>10</v>
      </c>
      <c r="C254" s="11">
        <v>7.649789029535864</v>
      </c>
      <c r="D254" s="11">
        <v>13.258379888268156</v>
      </c>
      <c r="F254" s="6">
        <f t="shared" si="3"/>
        <v>10.45408445890201</v>
      </c>
      <c r="G254" s="5">
        <v>10</v>
      </c>
    </row>
    <row r="255" spans="2:7" ht="11.25">
      <c r="B255" s="5" t="s">
        <v>11</v>
      </c>
      <c r="C255" s="11">
        <v>5.97699594046008</v>
      </c>
      <c r="D255" s="11">
        <v>9.215633423180591</v>
      </c>
      <c r="F255" s="6">
        <f t="shared" si="3"/>
        <v>7.596314681820336</v>
      </c>
      <c r="G255" s="5">
        <v>10</v>
      </c>
    </row>
    <row r="256" spans="1:7" ht="11.25">
      <c r="A256" s="5">
        <v>1995</v>
      </c>
      <c r="B256" s="5" t="s">
        <v>0</v>
      </c>
      <c r="C256" s="12">
        <v>8.287262872628727</v>
      </c>
      <c r="D256" s="12">
        <v>13.413279132791327</v>
      </c>
      <c r="F256" s="6">
        <f t="shared" si="3"/>
        <v>10.850271002710027</v>
      </c>
      <c r="G256" s="5">
        <v>10</v>
      </c>
    </row>
    <row r="257" spans="2:7" ht="11.25">
      <c r="B257" s="5" t="s">
        <v>1</v>
      </c>
      <c r="C257" s="12">
        <v>12.196696696696694</v>
      </c>
      <c r="D257" s="12">
        <v>20.38988095238095</v>
      </c>
      <c r="F257" s="6">
        <f t="shared" si="3"/>
        <v>16.29328882453882</v>
      </c>
      <c r="G257" s="5">
        <v>10</v>
      </c>
    </row>
    <row r="258" spans="2:7" ht="11.25">
      <c r="B258" s="5" t="s">
        <v>2</v>
      </c>
      <c r="C258" s="12">
        <v>14.445652173913043</v>
      </c>
      <c r="D258" s="12">
        <v>23.89039242219215</v>
      </c>
      <c r="F258" s="6">
        <f t="shared" si="3"/>
        <v>19.1680222980526</v>
      </c>
      <c r="G258" s="5">
        <v>10</v>
      </c>
    </row>
    <row r="259" spans="2:7" ht="11.25">
      <c r="B259" s="5" t="s">
        <v>3</v>
      </c>
      <c r="C259" s="12">
        <v>15.8993006993007</v>
      </c>
      <c r="D259" s="12">
        <v>24.991354466858787</v>
      </c>
      <c r="F259" s="6">
        <f t="shared" si="3"/>
        <v>20.445327583079745</v>
      </c>
      <c r="G259" s="5">
        <v>10</v>
      </c>
    </row>
    <row r="260" spans="2:7" ht="11.25">
      <c r="B260" s="5" t="s">
        <v>4</v>
      </c>
      <c r="C260" s="12">
        <v>14.584010840108402</v>
      </c>
      <c r="D260" s="12">
        <v>25.13406292749658</v>
      </c>
      <c r="F260" s="6">
        <f aca="true" t="shared" si="4" ref="F260:F303">AVERAGE(C260:E260)</f>
        <v>19.85903688380249</v>
      </c>
      <c r="G260" s="5">
        <v>10</v>
      </c>
    </row>
    <row r="261" spans="2:7" ht="11.25">
      <c r="B261" s="5" t="s">
        <v>5</v>
      </c>
      <c r="C261" s="12">
        <v>18.98316970546984</v>
      </c>
      <c r="D261" s="12">
        <v>31.774240231548475</v>
      </c>
      <c r="F261" s="6">
        <f t="shared" si="4"/>
        <v>25.378704968509158</v>
      </c>
      <c r="G261" s="5">
        <v>10</v>
      </c>
    </row>
    <row r="262" spans="2:7" ht="11.25">
      <c r="B262" s="5" t="s">
        <v>6</v>
      </c>
      <c r="C262" s="12">
        <v>15.032476319350472</v>
      </c>
      <c r="D262" s="12">
        <v>28.308423913043477</v>
      </c>
      <c r="F262" s="6">
        <f t="shared" si="4"/>
        <v>21.670450116196974</v>
      </c>
      <c r="G262" s="5">
        <v>10</v>
      </c>
    </row>
    <row r="263" spans="2:7" ht="11.25">
      <c r="B263" s="5" t="s">
        <v>7</v>
      </c>
      <c r="C263" s="12">
        <v>11.727272727272727</v>
      </c>
      <c r="D263" s="12">
        <v>22.282993197278913</v>
      </c>
      <c r="F263" s="6">
        <f t="shared" si="4"/>
        <v>17.00513296227582</v>
      </c>
      <c r="G263" s="5">
        <v>10</v>
      </c>
    </row>
    <row r="264" spans="2:7" ht="11.25">
      <c r="B264" s="5" t="s">
        <v>8</v>
      </c>
      <c r="C264" s="12">
        <v>7.667132867132867</v>
      </c>
      <c r="D264" s="12">
        <v>14.813295615275813</v>
      </c>
      <c r="F264" s="6">
        <f t="shared" si="4"/>
        <v>11.24021424120434</v>
      </c>
      <c r="G264" s="5">
        <v>10</v>
      </c>
    </row>
    <row r="265" spans="2:7" ht="11.25">
      <c r="B265" s="5" t="s">
        <v>9</v>
      </c>
      <c r="C265" s="12">
        <v>7.7817189631650745</v>
      </c>
      <c r="D265" s="12">
        <v>16.521126760563376</v>
      </c>
      <c r="F265" s="6">
        <f t="shared" si="4"/>
        <v>12.151422861864226</v>
      </c>
      <c r="G265" s="5">
        <v>10</v>
      </c>
    </row>
    <row r="266" spans="2:7" ht="11.25">
      <c r="B266" s="5" t="s">
        <v>10</v>
      </c>
      <c r="C266" s="12">
        <v>7.862745098039214</v>
      </c>
      <c r="D266" s="12">
        <v>13.085137085137085</v>
      </c>
      <c r="F266" s="6">
        <f t="shared" si="4"/>
        <v>10.473941091588149</v>
      </c>
      <c r="G266" s="5">
        <v>10</v>
      </c>
    </row>
    <row r="267" spans="2:7" ht="11.25">
      <c r="B267" s="5" t="s">
        <v>11</v>
      </c>
      <c r="C267" s="12">
        <v>9.10869565217391</v>
      </c>
      <c r="D267" s="12">
        <v>15.882920110192838</v>
      </c>
      <c r="F267" s="6">
        <f t="shared" si="4"/>
        <v>12.495807881183374</v>
      </c>
      <c r="G267" s="5">
        <v>10</v>
      </c>
    </row>
    <row r="268" spans="1:7" ht="11.25">
      <c r="A268" s="5">
        <v>1996</v>
      </c>
      <c r="B268" s="5" t="s">
        <v>0</v>
      </c>
      <c r="C268" s="6">
        <v>8.054274084124831</v>
      </c>
      <c r="D268" s="12">
        <v>14.173854447439354</v>
      </c>
      <c r="F268" s="6">
        <f t="shared" si="4"/>
        <v>11.114064265782092</v>
      </c>
      <c r="G268" s="5">
        <v>10</v>
      </c>
    </row>
    <row r="269" spans="2:7" ht="11.25">
      <c r="B269" s="5" t="s">
        <v>1</v>
      </c>
      <c r="C269" s="6">
        <v>9.520408163265305</v>
      </c>
      <c r="D269" s="12">
        <v>17.3985401459854</v>
      </c>
      <c r="F269" s="6">
        <f t="shared" si="4"/>
        <v>13.459474154625353</v>
      </c>
      <c r="G269" s="5">
        <v>10</v>
      </c>
    </row>
    <row r="270" spans="2:7" ht="11.25">
      <c r="B270" s="5" t="s">
        <v>2</v>
      </c>
      <c r="C270" s="6">
        <v>15.125698324022345</v>
      </c>
      <c r="D270" s="12">
        <v>26.266846361185983</v>
      </c>
      <c r="F270" s="6">
        <f t="shared" si="4"/>
        <v>20.696272342604164</v>
      </c>
      <c r="G270" s="5">
        <v>10</v>
      </c>
    </row>
    <row r="271" spans="2:7" ht="11.25">
      <c r="B271" s="5" t="s">
        <v>3</v>
      </c>
      <c r="C271" s="6">
        <v>16.991584852734924</v>
      </c>
      <c r="D271" s="12">
        <v>27.746121297602258</v>
      </c>
      <c r="F271" s="6">
        <f t="shared" si="4"/>
        <v>22.36885307516859</v>
      </c>
      <c r="G271" s="5">
        <v>10</v>
      </c>
    </row>
    <row r="272" spans="2:7" ht="11.25">
      <c r="B272" s="5" t="s">
        <v>4</v>
      </c>
      <c r="C272" s="6">
        <v>18.00815217391304</v>
      </c>
      <c r="D272" s="12">
        <v>31.308108108108108</v>
      </c>
      <c r="F272" s="6">
        <f t="shared" si="4"/>
        <v>24.658130141010574</v>
      </c>
      <c r="G272" s="5">
        <v>10</v>
      </c>
    </row>
    <row r="273" spans="2:7" ht="11.25">
      <c r="B273" s="5" t="s">
        <v>5</v>
      </c>
      <c r="C273" s="6">
        <v>14.84225352112676</v>
      </c>
      <c r="D273" s="12">
        <v>27.38095238095238</v>
      </c>
      <c r="F273" s="6">
        <f t="shared" si="4"/>
        <v>21.111602951039572</v>
      </c>
      <c r="G273" s="5">
        <v>10</v>
      </c>
    </row>
    <row r="274" spans="2:7" ht="11.25">
      <c r="B274" s="5" t="s">
        <v>6</v>
      </c>
      <c r="C274" s="6">
        <v>12.693023255813952</v>
      </c>
      <c r="D274" s="12" t="s">
        <v>12</v>
      </c>
      <c r="F274" s="6">
        <f t="shared" si="4"/>
        <v>12.693023255813952</v>
      </c>
      <c r="G274" s="5">
        <v>10</v>
      </c>
    </row>
    <row r="275" spans="2:7" ht="11.25">
      <c r="B275" s="5" t="s">
        <v>7</v>
      </c>
      <c r="C275" s="6">
        <v>10.056239015817223</v>
      </c>
      <c r="D275" s="12">
        <v>16.704128440366972</v>
      </c>
      <c r="F275" s="6">
        <f t="shared" si="4"/>
        <v>13.380183728092097</v>
      </c>
      <c r="G275" s="5">
        <v>10</v>
      </c>
    </row>
    <row r="276" spans="2:7" ht="11.25">
      <c r="B276" s="5" t="s">
        <v>8</v>
      </c>
      <c r="C276" s="6">
        <v>10.333802816901407</v>
      </c>
      <c r="D276" s="12">
        <v>14.773314203730273</v>
      </c>
      <c r="F276" s="6">
        <f t="shared" si="4"/>
        <v>12.55355851031584</v>
      </c>
      <c r="G276" s="5">
        <v>10</v>
      </c>
    </row>
    <row r="277" spans="2:7" ht="11.25">
      <c r="B277" s="5" t="s">
        <v>9</v>
      </c>
      <c r="C277" s="6">
        <v>10.039242219215154</v>
      </c>
      <c r="D277" s="12">
        <v>13.41764705882353</v>
      </c>
      <c r="F277" s="6">
        <f t="shared" si="4"/>
        <v>11.728444639019342</v>
      </c>
      <c r="G277" s="5">
        <v>10</v>
      </c>
    </row>
    <row r="278" spans="2:7" ht="11.25">
      <c r="B278" s="5" t="s">
        <v>10</v>
      </c>
      <c r="C278" s="6">
        <v>8</v>
      </c>
      <c r="D278" s="12">
        <v>10.349095966620304</v>
      </c>
      <c r="F278" s="6">
        <f t="shared" si="4"/>
        <v>9.174547983310152</v>
      </c>
      <c r="G278" s="5">
        <v>10</v>
      </c>
    </row>
    <row r="279" spans="2:7" ht="11.25">
      <c r="B279" s="5" t="s">
        <v>11</v>
      </c>
      <c r="C279" s="6">
        <v>6.874154262516914</v>
      </c>
      <c r="D279" s="12">
        <v>7.956989247311828</v>
      </c>
      <c r="F279" s="6">
        <f t="shared" si="4"/>
        <v>7.415571754914371</v>
      </c>
      <c r="G279" s="5">
        <v>10</v>
      </c>
    </row>
    <row r="280" spans="1:7" ht="11.25">
      <c r="A280" s="5">
        <v>1997</v>
      </c>
      <c r="B280" s="5" t="s">
        <v>0</v>
      </c>
      <c r="C280" s="6">
        <v>11.3125</v>
      </c>
      <c r="D280" s="6">
        <v>17.017615176151757</v>
      </c>
      <c r="F280" s="6">
        <f t="shared" si="4"/>
        <v>14.165057588075879</v>
      </c>
      <c r="G280" s="5">
        <v>10</v>
      </c>
    </row>
    <row r="281" spans="2:7" ht="11.25">
      <c r="B281" s="5" t="s">
        <v>1</v>
      </c>
      <c r="C281" s="6">
        <v>10.972972972972972</v>
      </c>
      <c r="D281" s="6">
        <v>18.192771084337345</v>
      </c>
      <c r="F281" s="6">
        <f t="shared" si="4"/>
        <v>14.582872028655158</v>
      </c>
      <c r="G281" s="5">
        <v>10</v>
      </c>
    </row>
    <row r="282" spans="2:7" ht="11.25">
      <c r="B282" s="5" t="s">
        <v>2</v>
      </c>
      <c r="C282" s="6">
        <v>15.811653116531165</v>
      </c>
      <c r="D282" s="6">
        <v>26.055706521739125</v>
      </c>
      <c r="F282" s="6">
        <f t="shared" si="4"/>
        <v>20.933679819135143</v>
      </c>
      <c r="G282" s="5">
        <v>10</v>
      </c>
    </row>
    <row r="283" spans="2:7" ht="11.25">
      <c r="B283" s="5" t="s">
        <v>3</v>
      </c>
      <c r="C283" s="6">
        <v>17.149831649831647</v>
      </c>
      <c r="D283" s="6">
        <v>29.67412587412587</v>
      </c>
      <c r="F283" s="6">
        <f t="shared" si="4"/>
        <v>23.41197876197876</v>
      </c>
      <c r="G283" s="5">
        <v>10</v>
      </c>
    </row>
    <row r="284" spans="2:7" ht="11.25">
      <c r="B284" s="5" t="s">
        <v>4</v>
      </c>
      <c r="C284" s="6">
        <v>17.933701657458563</v>
      </c>
      <c r="D284" s="6">
        <v>28.884667571234736</v>
      </c>
      <c r="F284" s="6">
        <f t="shared" si="4"/>
        <v>23.40918461434665</v>
      </c>
      <c r="G284" s="5">
        <v>10</v>
      </c>
    </row>
    <row r="285" spans="2:7" ht="11.25">
      <c r="B285" s="5" t="s">
        <v>5</v>
      </c>
      <c r="C285" s="6">
        <v>20.14185393258427</v>
      </c>
      <c r="D285" s="6">
        <v>30.52974504249292</v>
      </c>
      <c r="F285" s="6">
        <f t="shared" si="4"/>
        <v>25.335799487538594</v>
      </c>
      <c r="G285" s="5">
        <v>10</v>
      </c>
    </row>
    <row r="286" spans="2:7" ht="11.25">
      <c r="B286" s="5" t="s">
        <v>6</v>
      </c>
      <c r="C286" s="6">
        <v>16.639566395663955</v>
      </c>
      <c r="D286" s="6">
        <v>25.82065217391304</v>
      </c>
      <c r="F286" s="6">
        <f t="shared" si="4"/>
        <v>21.230109284788497</v>
      </c>
      <c r="G286" s="5">
        <v>10</v>
      </c>
    </row>
    <row r="287" spans="2:7" ht="11.25">
      <c r="B287" s="5" t="s">
        <v>7</v>
      </c>
      <c r="C287" s="6" t="s">
        <v>12</v>
      </c>
      <c r="D287" s="6">
        <v>21.11277173913043</v>
      </c>
      <c r="F287" s="6">
        <f t="shared" si="4"/>
        <v>21.11277173913043</v>
      </c>
      <c r="G287" s="5">
        <v>10</v>
      </c>
    </row>
    <row r="288" spans="2:7" ht="11.25">
      <c r="B288" s="5" t="s">
        <v>8</v>
      </c>
      <c r="C288" s="6">
        <v>8.077355836849506</v>
      </c>
      <c r="D288" s="6">
        <v>14.005625879043599</v>
      </c>
      <c r="F288" s="6">
        <f t="shared" si="4"/>
        <v>11.041490857946552</v>
      </c>
      <c r="G288" s="5">
        <v>10</v>
      </c>
    </row>
    <row r="289" spans="2:7" ht="11.25">
      <c r="B289" s="5" t="s">
        <v>9</v>
      </c>
      <c r="C289" s="6">
        <v>9.138586956521738</v>
      </c>
      <c r="D289" s="6">
        <v>11.672153635116597</v>
      </c>
      <c r="F289" s="6">
        <f t="shared" si="4"/>
        <v>10.405370295819168</v>
      </c>
      <c r="G289" s="5">
        <v>10</v>
      </c>
    </row>
    <row r="290" spans="2:7" ht="11.25">
      <c r="B290" s="5" t="s">
        <v>10</v>
      </c>
      <c r="C290" s="6">
        <v>10.729102167182663</v>
      </c>
      <c r="D290" s="6">
        <v>10.531734837799718</v>
      </c>
      <c r="F290" s="6">
        <f t="shared" si="4"/>
        <v>10.63041850249119</v>
      </c>
      <c r="G290" s="5">
        <v>10</v>
      </c>
    </row>
    <row r="291" spans="2:7" ht="11.25">
      <c r="B291" s="5" t="s">
        <v>11</v>
      </c>
      <c r="C291" s="6">
        <v>12.452713178294573</v>
      </c>
      <c r="D291" s="6">
        <v>12.61413043478261</v>
      </c>
      <c r="F291" s="6">
        <f t="shared" si="4"/>
        <v>12.533421806538591</v>
      </c>
      <c r="G291" s="5">
        <v>10</v>
      </c>
    </row>
    <row r="292" spans="1:7" ht="11.25">
      <c r="A292" s="5">
        <v>1998</v>
      </c>
      <c r="B292" s="5" t="s">
        <v>0</v>
      </c>
      <c r="C292" s="6" t="s">
        <v>12</v>
      </c>
      <c r="D292" s="6">
        <v>14.852813852813853</v>
      </c>
      <c r="F292" s="6">
        <f t="shared" si="4"/>
        <v>14.852813852813853</v>
      </c>
      <c r="G292" s="5">
        <v>10</v>
      </c>
    </row>
    <row r="293" spans="2:7" ht="11.25">
      <c r="B293" s="5" t="s">
        <v>1</v>
      </c>
      <c r="C293" s="6">
        <v>23.78645833333333</v>
      </c>
      <c r="D293" s="6">
        <v>18.44661654135338</v>
      </c>
      <c r="F293" s="6">
        <f t="shared" si="4"/>
        <v>21.116537437343354</v>
      </c>
      <c r="G293" s="5">
        <v>10</v>
      </c>
    </row>
    <row r="294" spans="2:7" ht="11.25">
      <c r="B294" s="5" t="s">
        <v>2</v>
      </c>
      <c r="C294" s="6">
        <v>21.793197278911563</v>
      </c>
      <c r="D294" s="6">
        <v>21.274456521739125</v>
      </c>
      <c r="F294" s="6">
        <f t="shared" si="4"/>
        <v>21.533826900325344</v>
      </c>
      <c r="G294" s="5">
        <v>10</v>
      </c>
    </row>
    <row r="295" spans="2:7" ht="11.25">
      <c r="B295" s="5" t="s">
        <v>3</v>
      </c>
      <c r="C295" s="6">
        <v>28.813202247191008</v>
      </c>
      <c r="D295" s="6">
        <v>28.626050420168063</v>
      </c>
      <c r="F295" s="6">
        <f t="shared" si="4"/>
        <v>28.719626333679535</v>
      </c>
      <c r="G295" s="5">
        <v>10</v>
      </c>
    </row>
    <row r="296" spans="2:7" ht="11.25">
      <c r="B296" s="5" t="s">
        <v>4</v>
      </c>
      <c r="C296" s="6">
        <v>29.378048780487802</v>
      </c>
      <c r="D296" s="6">
        <v>28.83333333333333</v>
      </c>
      <c r="F296" s="6">
        <f t="shared" si="4"/>
        <v>29.105691056910565</v>
      </c>
      <c r="G296" s="5">
        <v>10</v>
      </c>
    </row>
    <row r="297" spans="2:7" ht="11.25">
      <c r="B297" s="5" t="s">
        <v>5</v>
      </c>
      <c r="C297" s="6">
        <v>23.129213483146067</v>
      </c>
      <c r="D297" s="6">
        <v>22.625</v>
      </c>
      <c r="F297" s="6">
        <f t="shared" si="4"/>
        <v>22.877106741573034</v>
      </c>
      <c r="G297" s="5">
        <v>10</v>
      </c>
    </row>
    <row r="298" spans="2:7" ht="11.25">
      <c r="B298" s="5" t="s">
        <v>6</v>
      </c>
      <c r="C298" s="6">
        <v>25.724795640326974</v>
      </c>
      <c r="D298" s="6">
        <v>23.86938775510204</v>
      </c>
      <c r="F298" s="6">
        <f t="shared" si="4"/>
        <v>24.797091697714507</v>
      </c>
      <c r="G298" s="5">
        <v>10</v>
      </c>
    </row>
    <row r="299" spans="2:7" ht="11.25">
      <c r="B299" s="5" t="s">
        <v>7</v>
      </c>
      <c r="C299" s="6">
        <v>21.912568306010925</v>
      </c>
      <c r="D299" s="6">
        <v>19.852103120759836</v>
      </c>
      <c r="F299" s="6">
        <f t="shared" si="4"/>
        <v>20.88233571338538</v>
      </c>
      <c r="G299" s="5">
        <v>10</v>
      </c>
    </row>
    <row r="300" spans="2:7" ht="11.25">
      <c r="B300" s="5" t="s">
        <v>8</v>
      </c>
      <c r="C300" s="6">
        <v>20.097457627118644</v>
      </c>
      <c r="D300" s="6">
        <v>14.226123595505616</v>
      </c>
      <c r="F300" s="6">
        <f t="shared" si="4"/>
        <v>17.161790611312128</v>
      </c>
      <c r="G300" s="5">
        <v>10</v>
      </c>
    </row>
    <row r="301" spans="2:7" ht="11.25">
      <c r="B301" s="5" t="s">
        <v>9</v>
      </c>
      <c r="C301" s="6">
        <v>17.99051490514905</v>
      </c>
      <c r="D301" s="6">
        <v>12.696598639455782</v>
      </c>
      <c r="F301" s="6">
        <f t="shared" si="4"/>
        <v>15.343556772302415</v>
      </c>
      <c r="G301" s="5">
        <v>10</v>
      </c>
    </row>
    <row r="302" spans="2:7" ht="11.25">
      <c r="B302" s="5" t="s">
        <v>10</v>
      </c>
      <c r="C302" s="6">
        <v>18.075975359342912</v>
      </c>
      <c r="D302" s="6">
        <v>11.762306610407876</v>
      </c>
      <c r="F302" s="6">
        <f t="shared" si="4"/>
        <v>14.919140984875394</v>
      </c>
      <c r="G302" s="5">
        <v>10</v>
      </c>
    </row>
    <row r="303" spans="2:7" ht="11.25">
      <c r="B303" s="5" t="s">
        <v>11</v>
      </c>
      <c r="C303" s="6">
        <v>18.185888738127545</v>
      </c>
      <c r="D303" s="6">
        <v>10.828804347826086</v>
      </c>
      <c r="F303" s="6">
        <f t="shared" si="4"/>
        <v>14.507346542976816</v>
      </c>
      <c r="G303" s="5">
        <v>10</v>
      </c>
    </row>
    <row r="304" ht="11.25">
      <c r="F304" s="6"/>
    </row>
    <row r="305" ht="11.25">
      <c r="F305" s="6"/>
    </row>
    <row r="306" ht="11.25">
      <c r="F306" s="6"/>
    </row>
    <row r="307" ht="11.25">
      <c r="F307" s="6"/>
    </row>
    <row r="308" ht="11.25">
      <c r="F308" s="6"/>
    </row>
    <row r="309" ht="11.25">
      <c r="F309" s="6"/>
    </row>
    <row r="310" ht="11.25">
      <c r="F310" s="6"/>
    </row>
    <row r="311" ht="11.25">
      <c r="F311" s="6"/>
    </row>
    <row r="312" ht="11.25">
      <c r="F312" s="6"/>
    </row>
    <row r="313" ht="11.25">
      <c r="F313" s="6"/>
    </row>
    <row r="314" ht="11.25">
      <c r="F314" s="6"/>
    </row>
    <row r="315" ht="11.25">
      <c r="F315" s="6"/>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F305"/>
  <sheetViews>
    <sheetView workbookViewId="0" topLeftCell="A1">
      <selection activeCell="D9" sqref="D9"/>
    </sheetView>
  </sheetViews>
  <sheetFormatPr defaultColWidth="9.140625" defaultRowHeight="12.75"/>
  <cols>
    <col min="1" max="16384" width="9.140625" style="5" customWidth="1"/>
  </cols>
  <sheetData>
    <row r="1" spans="3:6" s="9" customFormat="1" ht="11.25">
      <c r="C1" s="9">
        <v>100302</v>
      </c>
      <c r="D1" s="9">
        <v>100303</v>
      </c>
      <c r="E1" s="9" t="s">
        <v>13</v>
      </c>
      <c r="F1" s="10" t="s">
        <v>14</v>
      </c>
    </row>
    <row r="4" spans="1:6" ht="11.25">
      <c r="A4" s="5">
        <v>1974</v>
      </c>
      <c r="B4" s="5" t="s">
        <v>0</v>
      </c>
      <c r="F4" s="5">
        <v>10</v>
      </c>
    </row>
    <row r="5" spans="2:6" ht="11.25">
      <c r="B5" s="5" t="s">
        <v>1</v>
      </c>
      <c r="F5" s="5">
        <v>10</v>
      </c>
    </row>
    <row r="6" spans="2:6" ht="11.25">
      <c r="B6" s="5" t="s">
        <v>2</v>
      </c>
      <c r="F6" s="5">
        <v>10</v>
      </c>
    </row>
    <row r="7" spans="2:6" ht="11.25">
      <c r="B7" s="5" t="s">
        <v>3</v>
      </c>
      <c r="F7" s="5">
        <v>10</v>
      </c>
    </row>
    <row r="8" spans="2:6" ht="11.25">
      <c r="B8" s="5" t="s">
        <v>4</v>
      </c>
      <c r="F8" s="5">
        <v>10</v>
      </c>
    </row>
    <row r="9" spans="2:6" ht="11.25">
      <c r="B9" s="5" t="s">
        <v>5</v>
      </c>
      <c r="F9" s="5">
        <v>10</v>
      </c>
    </row>
    <row r="10" spans="2:6" ht="11.25">
      <c r="B10" s="5" t="s">
        <v>6</v>
      </c>
      <c r="F10" s="5">
        <v>10</v>
      </c>
    </row>
    <row r="11" spans="2:6" ht="11.25">
      <c r="B11" s="5" t="s">
        <v>7</v>
      </c>
      <c r="F11" s="5">
        <v>10</v>
      </c>
    </row>
    <row r="12" spans="2:6" ht="11.25">
      <c r="B12" s="5" t="s">
        <v>8</v>
      </c>
      <c r="F12" s="5">
        <v>10</v>
      </c>
    </row>
    <row r="13" spans="2:6" ht="11.25">
      <c r="B13" s="5" t="s">
        <v>9</v>
      </c>
      <c r="F13" s="5">
        <v>10</v>
      </c>
    </row>
    <row r="14" spans="2:6" ht="11.25">
      <c r="B14" s="5" t="s">
        <v>10</v>
      </c>
      <c r="F14" s="5">
        <v>10</v>
      </c>
    </row>
    <row r="15" spans="2:6" ht="11.25">
      <c r="B15" s="5" t="s">
        <v>11</v>
      </c>
      <c r="F15" s="5">
        <v>10</v>
      </c>
    </row>
    <row r="16" spans="1:6" ht="11.25">
      <c r="A16" s="5">
        <v>1975</v>
      </c>
      <c r="B16" s="5" t="s">
        <v>0</v>
      </c>
      <c r="C16" s="6" t="s">
        <v>12</v>
      </c>
      <c r="F16" s="5">
        <v>10</v>
      </c>
    </row>
    <row r="17" spans="2:6" ht="11.25">
      <c r="B17" s="5" t="s">
        <v>1</v>
      </c>
      <c r="C17" s="6">
        <v>21</v>
      </c>
      <c r="E17" s="6">
        <f aca="true" t="shared" si="0" ref="E17:E75">AVERAGE(C17:D17)</f>
        <v>21</v>
      </c>
      <c r="F17" s="5">
        <v>10</v>
      </c>
    </row>
    <row r="18" spans="2:6" ht="11.25">
      <c r="B18" s="5" t="s">
        <v>2</v>
      </c>
      <c r="C18" s="6">
        <v>31</v>
      </c>
      <c r="E18" s="6">
        <f t="shared" si="0"/>
        <v>31</v>
      </c>
      <c r="F18" s="5">
        <v>10</v>
      </c>
    </row>
    <row r="19" spans="2:6" ht="11.25">
      <c r="B19" s="5" t="s">
        <v>3</v>
      </c>
      <c r="C19" s="6">
        <v>40</v>
      </c>
      <c r="E19" s="6">
        <f t="shared" si="0"/>
        <v>40</v>
      </c>
      <c r="F19" s="5">
        <v>10</v>
      </c>
    </row>
    <row r="20" spans="2:6" ht="11.25">
      <c r="B20" s="5" t="s">
        <v>4</v>
      </c>
      <c r="C20" s="6" t="s">
        <v>12</v>
      </c>
      <c r="E20" s="6"/>
      <c r="F20" s="5">
        <v>10</v>
      </c>
    </row>
    <row r="21" spans="2:6" ht="11.25">
      <c r="B21" s="5" t="s">
        <v>5</v>
      </c>
      <c r="C21" s="6">
        <v>29</v>
      </c>
      <c r="E21" s="6">
        <f t="shared" si="0"/>
        <v>29</v>
      </c>
      <c r="F21" s="5">
        <v>10</v>
      </c>
    </row>
    <row r="22" spans="2:6" ht="11.25">
      <c r="B22" s="5" t="s">
        <v>6</v>
      </c>
      <c r="C22" s="6">
        <v>22</v>
      </c>
      <c r="E22" s="6">
        <f t="shared" si="0"/>
        <v>22</v>
      </c>
      <c r="F22" s="5">
        <v>10</v>
      </c>
    </row>
    <row r="23" spans="2:6" ht="11.25">
      <c r="B23" s="5" t="s">
        <v>7</v>
      </c>
      <c r="C23" s="6">
        <v>16</v>
      </c>
      <c r="E23" s="6">
        <f t="shared" si="0"/>
        <v>16</v>
      </c>
      <c r="F23" s="5">
        <v>10</v>
      </c>
    </row>
    <row r="24" spans="2:6" ht="11.25">
      <c r="B24" s="5" t="s">
        <v>8</v>
      </c>
      <c r="C24" s="6">
        <v>20</v>
      </c>
      <c r="E24" s="6">
        <f t="shared" si="0"/>
        <v>20</v>
      </c>
      <c r="F24" s="5">
        <v>10</v>
      </c>
    </row>
    <row r="25" spans="2:6" ht="11.25">
      <c r="B25" s="5" t="s">
        <v>9</v>
      </c>
      <c r="C25" s="6">
        <v>17</v>
      </c>
      <c r="E25" s="6">
        <f t="shared" si="0"/>
        <v>17</v>
      </c>
      <c r="F25" s="5">
        <v>10</v>
      </c>
    </row>
    <row r="26" spans="2:6" ht="11.25">
      <c r="B26" s="5" t="s">
        <v>10</v>
      </c>
      <c r="C26" s="6">
        <v>22</v>
      </c>
      <c r="E26" s="6">
        <f t="shared" si="0"/>
        <v>22</v>
      </c>
      <c r="F26" s="5">
        <v>10</v>
      </c>
    </row>
    <row r="27" spans="2:6" ht="11.25">
      <c r="B27" s="5" t="s">
        <v>11</v>
      </c>
      <c r="C27" s="6">
        <v>18</v>
      </c>
      <c r="E27" s="6">
        <f t="shared" si="0"/>
        <v>18</v>
      </c>
      <c r="F27" s="5">
        <v>10</v>
      </c>
    </row>
    <row r="28" spans="1:6" ht="11.25">
      <c r="A28" s="5">
        <v>1976</v>
      </c>
      <c r="B28" s="5" t="s">
        <v>0</v>
      </c>
      <c r="C28" s="6">
        <v>19</v>
      </c>
      <c r="E28" s="6">
        <f t="shared" si="0"/>
        <v>19</v>
      </c>
      <c r="F28" s="5">
        <v>10</v>
      </c>
    </row>
    <row r="29" spans="2:6" ht="11.25">
      <c r="B29" s="5" t="s">
        <v>1</v>
      </c>
      <c r="C29" s="6">
        <v>38</v>
      </c>
      <c r="E29" s="6">
        <f t="shared" si="0"/>
        <v>38</v>
      </c>
      <c r="F29" s="5">
        <v>10</v>
      </c>
    </row>
    <row r="30" spans="2:6" ht="11.25">
      <c r="B30" s="5" t="s">
        <v>2</v>
      </c>
      <c r="C30" s="6">
        <v>19</v>
      </c>
      <c r="E30" s="6">
        <f t="shared" si="0"/>
        <v>19</v>
      </c>
      <c r="F30" s="5">
        <v>10</v>
      </c>
    </row>
    <row r="31" spans="2:6" ht="11.25">
      <c r="B31" s="5" t="s">
        <v>3</v>
      </c>
      <c r="C31" s="6">
        <v>35</v>
      </c>
      <c r="E31" s="6">
        <f t="shared" si="0"/>
        <v>35</v>
      </c>
      <c r="F31" s="5">
        <v>10</v>
      </c>
    </row>
    <row r="32" spans="2:6" ht="11.25">
      <c r="B32" s="5" t="s">
        <v>4</v>
      </c>
      <c r="C32" s="6">
        <v>42</v>
      </c>
      <c r="E32" s="6">
        <f t="shared" si="0"/>
        <v>42</v>
      </c>
      <c r="F32" s="5">
        <v>10</v>
      </c>
    </row>
    <row r="33" spans="2:6" ht="11.25">
      <c r="B33" s="5" t="s">
        <v>5</v>
      </c>
      <c r="C33" s="6">
        <v>29</v>
      </c>
      <c r="E33" s="6">
        <f t="shared" si="0"/>
        <v>29</v>
      </c>
      <c r="F33" s="5">
        <v>10</v>
      </c>
    </row>
    <row r="34" spans="2:6" ht="11.25">
      <c r="B34" s="5" t="s">
        <v>6</v>
      </c>
      <c r="C34" s="6">
        <v>21</v>
      </c>
      <c r="E34" s="6">
        <f t="shared" si="0"/>
        <v>21</v>
      </c>
      <c r="F34" s="5">
        <v>10</v>
      </c>
    </row>
    <row r="35" spans="2:6" ht="11.25">
      <c r="B35" s="5" t="s">
        <v>7</v>
      </c>
      <c r="C35" s="6">
        <v>16</v>
      </c>
      <c r="E35" s="6">
        <f t="shared" si="0"/>
        <v>16</v>
      </c>
      <c r="F35" s="5">
        <v>10</v>
      </c>
    </row>
    <row r="36" spans="2:6" ht="11.25">
      <c r="B36" s="5" t="s">
        <v>8</v>
      </c>
      <c r="C36" s="6">
        <v>19</v>
      </c>
      <c r="E36" s="6">
        <f t="shared" si="0"/>
        <v>19</v>
      </c>
      <c r="F36" s="5">
        <v>10</v>
      </c>
    </row>
    <row r="37" spans="2:6" ht="11.25">
      <c r="B37" s="5" t="s">
        <v>9</v>
      </c>
      <c r="C37" s="6">
        <v>14</v>
      </c>
      <c r="E37" s="6">
        <f t="shared" si="0"/>
        <v>14</v>
      </c>
      <c r="F37" s="5">
        <v>10</v>
      </c>
    </row>
    <row r="38" spans="2:6" ht="11.25">
      <c r="B38" s="5" t="s">
        <v>10</v>
      </c>
      <c r="C38" s="6">
        <v>7</v>
      </c>
      <c r="E38" s="6">
        <f t="shared" si="0"/>
        <v>7</v>
      </c>
      <c r="F38" s="5">
        <v>10</v>
      </c>
    </row>
    <row r="39" spans="2:6" ht="11.25">
      <c r="B39" s="5" t="s">
        <v>11</v>
      </c>
      <c r="C39" s="6">
        <v>9</v>
      </c>
      <c r="E39" s="6">
        <f t="shared" si="0"/>
        <v>9</v>
      </c>
      <c r="F39" s="5">
        <v>10</v>
      </c>
    </row>
    <row r="40" spans="1:6" ht="11.25">
      <c r="A40" s="5">
        <v>1977</v>
      </c>
      <c r="B40" s="5" t="s">
        <v>0</v>
      </c>
      <c r="C40" s="6">
        <v>7</v>
      </c>
      <c r="E40" s="6">
        <f t="shared" si="0"/>
        <v>7</v>
      </c>
      <c r="F40" s="5">
        <v>10</v>
      </c>
    </row>
    <row r="41" spans="2:6" ht="11.25">
      <c r="B41" s="5" t="s">
        <v>1</v>
      </c>
      <c r="C41" s="6">
        <v>22</v>
      </c>
      <c r="E41" s="6">
        <f t="shared" si="0"/>
        <v>22</v>
      </c>
      <c r="F41" s="5">
        <v>10</v>
      </c>
    </row>
    <row r="42" spans="2:6" ht="11.25">
      <c r="B42" s="5" t="s">
        <v>2</v>
      </c>
      <c r="C42" s="6">
        <v>36</v>
      </c>
      <c r="E42" s="6">
        <f t="shared" si="0"/>
        <v>36</v>
      </c>
      <c r="F42" s="5">
        <v>10</v>
      </c>
    </row>
    <row r="43" spans="2:6" ht="11.25">
      <c r="B43" s="5" t="s">
        <v>3</v>
      </c>
      <c r="C43" s="6">
        <v>38</v>
      </c>
      <c r="E43" s="6">
        <f t="shared" si="0"/>
        <v>38</v>
      </c>
      <c r="F43" s="5">
        <v>10</v>
      </c>
    </row>
    <row r="44" spans="2:6" ht="11.25">
      <c r="B44" s="5" t="s">
        <v>4</v>
      </c>
      <c r="C44" s="6">
        <v>48</v>
      </c>
      <c r="E44" s="6">
        <f t="shared" si="0"/>
        <v>48</v>
      </c>
      <c r="F44" s="5">
        <v>10</v>
      </c>
    </row>
    <row r="45" spans="2:6" ht="11.25">
      <c r="B45" s="5" t="s">
        <v>5</v>
      </c>
      <c r="C45" s="6">
        <v>38</v>
      </c>
      <c r="E45" s="6">
        <f t="shared" si="0"/>
        <v>38</v>
      </c>
      <c r="F45" s="5">
        <v>10</v>
      </c>
    </row>
    <row r="46" spans="2:6" ht="11.25">
      <c r="B46" s="5" t="s">
        <v>6</v>
      </c>
      <c r="C46" s="6">
        <v>29</v>
      </c>
      <c r="E46" s="6">
        <f t="shared" si="0"/>
        <v>29</v>
      </c>
      <c r="F46" s="5">
        <v>10</v>
      </c>
    </row>
    <row r="47" spans="2:6" ht="11.25">
      <c r="B47" s="5" t="s">
        <v>7</v>
      </c>
      <c r="C47" s="6">
        <v>13</v>
      </c>
      <c r="E47" s="6">
        <f t="shared" si="0"/>
        <v>13</v>
      </c>
      <c r="F47" s="5">
        <v>10</v>
      </c>
    </row>
    <row r="48" spans="2:6" ht="11.25">
      <c r="B48" s="5" t="s">
        <v>8</v>
      </c>
      <c r="C48" s="6">
        <v>9</v>
      </c>
      <c r="E48" s="6">
        <f t="shared" si="0"/>
        <v>9</v>
      </c>
      <c r="F48" s="5">
        <v>10</v>
      </c>
    </row>
    <row r="49" spans="2:6" ht="11.25">
      <c r="B49" s="5" t="s">
        <v>9</v>
      </c>
      <c r="C49" s="6">
        <v>9</v>
      </c>
      <c r="E49" s="6">
        <f t="shared" si="0"/>
        <v>9</v>
      </c>
      <c r="F49" s="5">
        <v>10</v>
      </c>
    </row>
    <row r="50" spans="2:6" ht="11.25">
      <c r="B50" s="5" t="s">
        <v>10</v>
      </c>
      <c r="C50" s="6">
        <v>12</v>
      </c>
      <c r="E50" s="6">
        <f t="shared" si="0"/>
        <v>12</v>
      </c>
      <c r="F50" s="5">
        <v>10</v>
      </c>
    </row>
    <row r="51" spans="2:6" ht="11.25">
      <c r="B51" s="5" t="s">
        <v>11</v>
      </c>
      <c r="C51" s="6" t="s">
        <v>12</v>
      </c>
      <c r="E51" s="6"/>
      <c r="F51" s="5">
        <v>10</v>
      </c>
    </row>
    <row r="52" spans="1:6" ht="11.25">
      <c r="A52" s="5">
        <v>1978</v>
      </c>
      <c r="B52" s="5" t="s">
        <v>0</v>
      </c>
      <c r="C52" s="6">
        <v>7</v>
      </c>
      <c r="E52" s="6">
        <f t="shared" si="0"/>
        <v>7</v>
      </c>
      <c r="F52" s="5">
        <v>10</v>
      </c>
    </row>
    <row r="53" spans="2:6" ht="11.25">
      <c r="B53" s="5" t="s">
        <v>1</v>
      </c>
      <c r="C53" s="6" t="s">
        <v>12</v>
      </c>
      <c r="E53" s="6"/>
      <c r="F53" s="5">
        <v>10</v>
      </c>
    </row>
    <row r="54" spans="2:6" ht="11.25">
      <c r="B54" s="5" t="s">
        <v>2</v>
      </c>
      <c r="C54" s="6">
        <v>12</v>
      </c>
      <c r="E54" s="6">
        <f t="shared" si="0"/>
        <v>12</v>
      </c>
      <c r="F54" s="5">
        <v>10</v>
      </c>
    </row>
    <row r="55" spans="2:6" ht="11.25">
      <c r="B55" s="5" t="s">
        <v>3</v>
      </c>
      <c r="C55" s="6">
        <v>22</v>
      </c>
      <c r="E55" s="6">
        <f t="shared" si="0"/>
        <v>22</v>
      </c>
      <c r="F55" s="5">
        <v>10</v>
      </c>
    </row>
    <row r="56" spans="2:6" ht="11.25">
      <c r="B56" s="5" t="s">
        <v>4</v>
      </c>
      <c r="C56" s="6">
        <v>20</v>
      </c>
      <c r="E56" s="6">
        <f t="shared" si="0"/>
        <v>20</v>
      </c>
      <c r="F56" s="5">
        <v>10</v>
      </c>
    </row>
    <row r="57" spans="2:6" ht="11.25">
      <c r="B57" s="5" t="s">
        <v>5</v>
      </c>
      <c r="C57" s="6">
        <v>19</v>
      </c>
      <c r="E57" s="6">
        <f t="shared" si="0"/>
        <v>19</v>
      </c>
      <c r="F57" s="5">
        <v>10</v>
      </c>
    </row>
    <row r="58" spans="2:6" ht="11.25">
      <c r="B58" s="5" t="s">
        <v>6</v>
      </c>
      <c r="C58" s="6">
        <v>13</v>
      </c>
      <c r="E58" s="6">
        <f t="shared" si="0"/>
        <v>13</v>
      </c>
      <c r="F58" s="5">
        <v>10</v>
      </c>
    </row>
    <row r="59" spans="2:6" ht="11.25">
      <c r="B59" s="5" t="s">
        <v>7</v>
      </c>
      <c r="C59" s="6">
        <v>9</v>
      </c>
      <c r="E59" s="6">
        <f t="shared" si="0"/>
        <v>9</v>
      </c>
      <c r="F59" s="5">
        <v>10</v>
      </c>
    </row>
    <row r="60" spans="2:6" ht="11.25">
      <c r="B60" s="5" t="s">
        <v>8</v>
      </c>
      <c r="C60" s="6">
        <v>8</v>
      </c>
      <c r="E60" s="6">
        <f t="shared" si="0"/>
        <v>8</v>
      </c>
      <c r="F60" s="5">
        <v>10</v>
      </c>
    </row>
    <row r="61" spans="2:6" ht="11.25">
      <c r="B61" s="5" t="s">
        <v>9</v>
      </c>
      <c r="C61" s="6">
        <v>8</v>
      </c>
      <c r="E61" s="6">
        <f t="shared" si="0"/>
        <v>8</v>
      </c>
      <c r="F61" s="5">
        <v>10</v>
      </c>
    </row>
    <row r="62" spans="2:6" ht="11.25">
      <c r="B62" s="5" t="s">
        <v>10</v>
      </c>
      <c r="C62" s="6">
        <v>9</v>
      </c>
      <c r="E62" s="6">
        <f t="shared" si="0"/>
        <v>9</v>
      </c>
      <c r="F62" s="5">
        <v>10</v>
      </c>
    </row>
    <row r="63" spans="2:6" ht="11.25">
      <c r="B63" s="5" t="s">
        <v>11</v>
      </c>
      <c r="C63" s="6">
        <v>9</v>
      </c>
      <c r="E63" s="6">
        <f t="shared" si="0"/>
        <v>9</v>
      </c>
      <c r="F63" s="5">
        <v>10</v>
      </c>
    </row>
    <row r="64" spans="1:6" ht="11.25">
      <c r="A64" s="5">
        <v>1979</v>
      </c>
      <c r="B64" s="5" t="s">
        <v>0</v>
      </c>
      <c r="C64" s="6" t="s">
        <v>12</v>
      </c>
      <c r="E64" s="6"/>
      <c r="F64" s="5">
        <v>10</v>
      </c>
    </row>
    <row r="65" spans="2:6" ht="11.25">
      <c r="B65" s="5" t="s">
        <v>1</v>
      </c>
      <c r="C65" s="6">
        <v>16</v>
      </c>
      <c r="E65" s="6">
        <f t="shared" si="0"/>
        <v>16</v>
      </c>
      <c r="F65" s="5">
        <v>10</v>
      </c>
    </row>
    <row r="66" spans="2:6" ht="11.25">
      <c r="B66" s="5" t="s">
        <v>2</v>
      </c>
      <c r="C66" s="6">
        <v>15</v>
      </c>
      <c r="E66" s="6">
        <f t="shared" si="0"/>
        <v>15</v>
      </c>
      <c r="F66" s="5">
        <v>10</v>
      </c>
    </row>
    <row r="67" spans="2:6" ht="11.25">
      <c r="B67" s="5" t="s">
        <v>3</v>
      </c>
      <c r="C67" s="6">
        <v>25</v>
      </c>
      <c r="E67" s="6">
        <f t="shared" si="0"/>
        <v>25</v>
      </c>
      <c r="F67" s="5">
        <v>10</v>
      </c>
    </row>
    <row r="68" spans="2:6" ht="11.25">
      <c r="B68" s="5" t="s">
        <v>4</v>
      </c>
      <c r="C68" s="6">
        <v>24</v>
      </c>
      <c r="E68" s="6">
        <f t="shared" si="0"/>
        <v>24</v>
      </c>
      <c r="F68" s="5">
        <v>10</v>
      </c>
    </row>
    <row r="69" spans="2:6" ht="11.25">
      <c r="B69" s="5" t="s">
        <v>5</v>
      </c>
      <c r="C69" s="6">
        <v>22</v>
      </c>
      <c r="E69" s="6">
        <f t="shared" si="0"/>
        <v>22</v>
      </c>
      <c r="F69" s="5">
        <v>10</v>
      </c>
    </row>
    <row r="70" spans="2:6" ht="11.25">
      <c r="B70" s="5" t="s">
        <v>6</v>
      </c>
      <c r="C70" s="6">
        <v>16</v>
      </c>
      <c r="E70" s="6">
        <f t="shared" si="0"/>
        <v>16</v>
      </c>
      <c r="F70" s="5">
        <v>10</v>
      </c>
    </row>
    <row r="71" spans="2:6" ht="11.25">
      <c r="B71" s="5" t="s">
        <v>7</v>
      </c>
      <c r="C71" s="6">
        <v>14</v>
      </c>
      <c r="E71" s="6">
        <f t="shared" si="0"/>
        <v>14</v>
      </c>
      <c r="F71" s="5">
        <v>10</v>
      </c>
    </row>
    <row r="72" spans="2:6" ht="11.25">
      <c r="B72" s="5" t="s">
        <v>8</v>
      </c>
      <c r="C72" s="6">
        <v>12</v>
      </c>
      <c r="E72" s="6">
        <f t="shared" si="0"/>
        <v>12</v>
      </c>
      <c r="F72" s="5">
        <v>10</v>
      </c>
    </row>
    <row r="73" spans="2:6" ht="11.25">
      <c r="B73" s="5" t="s">
        <v>9</v>
      </c>
      <c r="C73" s="6">
        <v>8</v>
      </c>
      <c r="E73" s="6">
        <f t="shared" si="0"/>
        <v>8</v>
      </c>
      <c r="F73" s="5">
        <v>10</v>
      </c>
    </row>
    <row r="74" spans="2:6" ht="11.25">
      <c r="B74" s="5" t="s">
        <v>10</v>
      </c>
      <c r="C74" s="6">
        <v>7</v>
      </c>
      <c r="E74" s="6">
        <f t="shared" si="0"/>
        <v>7</v>
      </c>
      <c r="F74" s="5">
        <v>10</v>
      </c>
    </row>
    <row r="75" spans="2:6" ht="11.25">
      <c r="B75" s="5" t="s">
        <v>11</v>
      </c>
      <c r="C75" s="6">
        <v>11</v>
      </c>
      <c r="E75" s="6">
        <f t="shared" si="0"/>
        <v>11</v>
      </c>
      <c r="F75" s="5">
        <v>10</v>
      </c>
    </row>
    <row r="76" spans="1:6" ht="11.25">
      <c r="A76" s="5">
        <v>1980</v>
      </c>
      <c r="B76" s="5" t="s">
        <v>0</v>
      </c>
      <c r="E76" s="6"/>
      <c r="F76" s="5">
        <v>10</v>
      </c>
    </row>
    <row r="77" spans="2:6" ht="11.25">
      <c r="B77" s="5" t="s">
        <v>1</v>
      </c>
      <c r="E77" s="6"/>
      <c r="F77" s="5">
        <v>10</v>
      </c>
    </row>
    <row r="78" spans="2:6" ht="11.25">
      <c r="B78" s="5" t="s">
        <v>2</v>
      </c>
      <c r="E78" s="6"/>
      <c r="F78" s="5">
        <v>10</v>
      </c>
    </row>
    <row r="79" spans="2:6" ht="11.25">
      <c r="B79" s="5" t="s">
        <v>3</v>
      </c>
      <c r="E79" s="6"/>
      <c r="F79" s="5">
        <v>10</v>
      </c>
    </row>
    <row r="80" spans="2:6" ht="11.25">
      <c r="B80" s="5" t="s">
        <v>4</v>
      </c>
      <c r="E80" s="6"/>
      <c r="F80" s="5">
        <v>10</v>
      </c>
    </row>
    <row r="81" spans="2:6" ht="11.25">
      <c r="B81" s="5" t="s">
        <v>5</v>
      </c>
      <c r="E81" s="6"/>
      <c r="F81" s="5">
        <v>10</v>
      </c>
    </row>
    <row r="82" spans="2:6" ht="11.25">
      <c r="B82" s="5" t="s">
        <v>6</v>
      </c>
      <c r="E82" s="6"/>
      <c r="F82" s="5">
        <v>10</v>
      </c>
    </row>
    <row r="83" spans="2:6" ht="11.25">
      <c r="B83" s="5" t="s">
        <v>7</v>
      </c>
      <c r="E83" s="6"/>
      <c r="F83" s="5">
        <v>10</v>
      </c>
    </row>
    <row r="84" spans="2:6" ht="11.25">
      <c r="B84" s="5" t="s">
        <v>8</v>
      </c>
      <c r="E84" s="6"/>
      <c r="F84" s="5">
        <v>10</v>
      </c>
    </row>
    <row r="85" spans="2:6" ht="11.25">
      <c r="B85" s="5" t="s">
        <v>9</v>
      </c>
      <c r="E85" s="6"/>
      <c r="F85" s="5">
        <v>10</v>
      </c>
    </row>
    <row r="86" spans="2:6" ht="11.25">
      <c r="B86" s="5" t="s">
        <v>10</v>
      </c>
      <c r="E86" s="6"/>
      <c r="F86" s="5">
        <v>10</v>
      </c>
    </row>
    <row r="87" spans="2:6" ht="11.25">
      <c r="B87" s="5" t="s">
        <v>11</v>
      </c>
      <c r="E87" s="6"/>
      <c r="F87" s="5">
        <v>10</v>
      </c>
    </row>
    <row r="88" spans="1:6" ht="11.25">
      <c r="A88" s="5">
        <v>1981</v>
      </c>
      <c r="B88" s="5" t="s">
        <v>0</v>
      </c>
      <c r="E88" s="6"/>
      <c r="F88" s="5">
        <v>10</v>
      </c>
    </row>
    <row r="89" spans="2:6" ht="11.25">
      <c r="B89" s="5" t="s">
        <v>1</v>
      </c>
      <c r="E89" s="6"/>
      <c r="F89" s="5">
        <v>10</v>
      </c>
    </row>
    <row r="90" spans="2:6" ht="11.25">
      <c r="B90" s="5" t="s">
        <v>2</v>
      </c>
      <c r="E90" s="6"/>
      <c r="F90" s="5">
        <v>10</v>
      </c>
    </row>
    <row r="91" spans="2:6" ht="11.25">
      <c r="B91" s="5" t="s">
        <v>3</v>
      </c>
      <c r="E91" s="6"/>
      <c r="F91" s="5">
        <v>10</v>
      </c>
    </row>
    <row r="92" spans="2:6" ht="11.25">
      <c r="B92" s="5" t="s">
        <v>4</v>
      </c>
      <c r="E92" s="6"/>
      <c r="F92" s="5">
        <v>10</v>
      </c>
    </row>
    <row r="93" spans="2:6" ht="11.25">
      <c r="B93" s="5" t="s">
        <v>5</v>
      </c>
      <c r="E93" s="6"/>
      <c r="F93" s="5">
        <v>10</v>
      </c>
    </row>
    <row r="94" spans="2:6" ht="11.25">
      <c r="B94" s="5" t="s">
        <v>6</v>
      </c>
      <c r="E94" s="6"/>
      <c r="F94" s="5">
        <v>10</v>
      </c>
    </row>
    <row r="95" spans="2:6" ht="11.25">
      <c r="B95" s="5" t="s">
        <v>7</v>
      </c>
      <c r="E95" s="6"/>
      <c r="F95" s="5">
        <v>10</v>
      </c>
    </row>
    <row r="96" spans="2:6" ht="11.25">
      <c r="B96" s="5" t="s">
        <v>8</v>
      </c>
      <c r="E96" s="6"/>
      <c r="F96" s="5">
        <v>10</v>
      </c>
    </row>
    <row r="97" spans="2:6" ht="11.25">
      <c r="B97" s="5" t="s">
        <v>9</v>
      </c>
      <c r="E97" s="6"/>
      <c r="F97" s="5">
        <v>10</v>
      </c>
    </row>
    <row r="98" spans="2:6" ht="11.25">
      <c r="B98" s="5" t="s">
        <v>10</v>
      </c>
      <c r="E98" s="6"/>
      <c r="F98" s="5">
        <v>10</v>
      </c>
    </row>
    <row r="99" spans="2:6" ht="11.25">
      <c r="B99" s="5" t="s">
        <v>11</v>
      </c>
      <c r="E99" s="6"/>
      <c r="F99" s="5">
        <v>10</v>
      </c>
    </row>
    <row r="100" spans="1:6" ht="11.25">
      <c r="A100" s="5">
        <v>1982</v>
      </c>
      <c r="B100" s="5" t="s">
        <v>0</v>
      </c>
      <c r="C100" s="6">
        <v>13</v>
      </c>
      <c r="E100" s="6">
        <f aca="true" t="shared" si="1" ref="E100:E111">AVERAGE(C100:D100)</f>
        <v>13</v>
      </c>
      <c r="F100" s="5">
        <v>10</v>
      </c>
    </row>
    <row r="101" spans="2:6" ht="11.25">
      <c r="B101" s="5" t="s">
        <v>1</v>
      </c>
      <c r="C101" s="6">
        <v>12</v>
      </c>
      <c r="E101" s="6">
        <f t="shared" si="1"/>
        <v>12</v>
      </c>
      <c r="F101" s="5">
        <v>10</v>
      </c>
    </row>
    <row r="102" spans="2:6" ht="11.25">
      <c r="B102" s="5" t="s">
        <v>2</v>
      </c>
      <c r="C102" s="6">
        <v>15</v>
      </c>
      <c r="E102" s="6">
        <f t="shared" si="1"/>
        <v>15</v>
      </c>
      <c r="F102" s="5">
        <v>10</v>
      </c>
    </row>
    <row r="103" spans="2:6" ht="11.25">
      <c r="B103" s="5" t="s">
        <v>3</v>
      </c>
      <c r="C103" s="6">
        <v>25</v>
      </c>
      <c r="E103" s="6">
        <f t="shared" si="1"/>
        <v>25</v>
      </c>
      <c r="F103" s="5">
        <v>10</v>
      </c>
    </row>
    <row r="104" spans="2:6" ht="11.25">
      <c r="B104" s="5" t="s">
        <v>4</v>
      </c>
      <c r="C104" s="6">
        <v>24</v>
      </c>
      <c r="E104" s="6">
        <f t="shared" si="1"/>
        <v>24</v>
      </c>
      <c r="F104" s="5">
        <v>10</v>
      </c>
    </row>
    <row r="105" spans="2:6" ht="11.25">
      <c r="B105" s="5" t="s">
        <v>5</v>
      </c>
      <c r="C105" s="6" t="s">
        <v>12</v>
      </c>
      <c r="E105" s="6"/>
      <c r="F105" s="5">
        <v>10</v>
      </c>
    </row>
    <row r="106" spans="2:6" ht="11.25">
      <c r="B106" s="5" t="s">
        <v>6</v>
      </c>
      <c r="C106" s="6" t="s">
        <v>12</v>
      </c>
      <c r="E106" s="6"/>
      <c r="F106" s="5">
        <v>10</v>
      </c>
    </row>
    <row r="107" spans="2:6" ht="11.25">
      <c r="B107" s="5" t="s">
        <v>7</v>
      </c>
      <c r="C107" s="6">
        <v>15</v>
      </c>
      <c r="E107" s="6">
        <f t="shared" si="1"/>
        <v>15</v>
      </c>
      <c r="F107" s="5">
        <v>10</v>
      </c>
    </row>
    <row r="108" spans="2:6" ht="11.25">
      <c r="B108" s="5" t="s">
        <v>8</v>
      </c>
      <c r="C108" s="6">
        <v>10</v>
      </c>
      <c r="E108" s="6">
        <f t="shared" si="1"/>
        <v>10</v>
      </c>
      <c r="F108" s="5">
        <v>10</v>
      </c>
    </row>
    <row r="109" spans="2:6" ht="11.25">
      <c r="B109" s="5" t="s">
        <v>9</v>
      </c>
      <c r="C109" s="6">
        <v>9</v>
      </c>
      <c r="E109" s="6">
        <f t="shared" si="1"/>
        <v>9</v>
      </c>
      <c r="F109" s="5">
        <v>10</v>
      </c>
    </row>
    <row r="110" spans="2:6" ht="11.25">
      <c r="B110" s="5" t="s">
        <v>10</v>
      </c>
      <c r="C110" s="6">
        <v>7</v>
      </c>
      <c r="E110" s="6">
        <f t="shared" si="1"/>
        <v>7</v>
      </c>
      <c r="F110" s="5">
        <v>10</v>
      </c>
    </row>
    <row r="111" spans="2:6" ht="11.25">
      <c r="B111" s="5" t="s">
        <v>11</v>
      </c>
      <c r="C111" s="6">
        <v>8</v>
      </c>
      <c r="E111" s="6">
        <f t="shared" si="1"/>
        <v>8</v>
      </c>
      <c r="F111" s="5">
        <v>10</v>
      </c>
    </row>
    <row r="112" spans="1:6" ht="11.25">
      <c r="A112" s="5">
        <v>1983</v>
      </c>
      <c r="B112" s="5" t="s">
        <v>0</v>
      </c>
      <c r="E112" s="6"/>
      <c r="F112" s="5">
        <v>10</v>
      </c>
    </row>
    <row r="113" spans="2:6" ht="11.25">
      <c r="B113" s="5" t="s">
        <v>1</v>
      </c>
      <c r="E113" s="6"/>
      <c r="F113" s="5">
        <v>10</v>
      </c>
    </row>
    <row r="114" spans="2:6" ht="11.25">
      <c r="B114" s="5" t="s">
        <v>2</v>
      </c>
      <c r="E114" s="6"/>
      <c r="F114" s="5">
        <v>10</v>
      </c>
    </row>
    <row r="115" spans="2:6" ht="11.25">
      <c r="B115" s="5" t="s">
        <v>3</v>
      </c>
      <c r="E115" s="6"/>
      <c r="F115" s="5">
        <v>10</v>
      </c>
    </row>
    <row r="116" spans="2:6" ht="11.25">
      <c r="B116" s="5" t="s">
        <v>4</v>
      </c>
      <c r="E116" s="6"/>
      <c r="F116" s="5">
        <v>10</v>
      </c>
    </row>
    <row r="117" spans="2:6" ht="11.25">
      <c r="B117" s="5" t="s">
        <v>5</v>
      </c>
      <c r="E117" s="6"/>
      <c r="F117" s="5">
        <v>10</v>
      </c>
    </row>
    <row r="118" spans="2:6" ht="11.25">
      <c r="B118" s="5" t="s">
        <v>6</v>
      </c>
      <c r="E118" s="6"/>
      <c r="F118" s="5">
        <v>10</v>
      </c>
    </row>
    <row r="119" spans="2:6" ht="11.25">
      <c r="B119" s="5" t="s">
        <v>7</v>
      </c>
      <c r="E119" s="6"/>
      <c r="F119" s="5">
        <v>10</v>
      </c>
    </row>
    <row r="120" spans="2:6" ht="11.25">
      <c r="B120" s="5" t="s">
        <v>8</v>
      </c>
      <c r="E120" s="6"/>
      <c r="F120" s="5">
        <v>10</v>
      </c>
    </row>
    <row r="121" spans="2:6" ht="11.25">
      <c r="B121" s="5" t="s">
        <v>9</v>
      </c>
      <c r="E121" s="6"/>
      <c r="F121" s="5">
        <v>10</v>
      </c>
    </row>
    <row r="122" spans="2:6" ht="11.25">
      <c r="B122" s="5" t="s">
        <v>10</v>
      </c>
      <c r="E122" s="6"/>
      <c r="F122" s="5">
        <v>10</v>
      </c>
    </row>
    <row r="123" spans="2:6" ht="11.25">
      <c r="B123" s="5" t="s">
        <v>11</v>
      </c>
      <c r="E123" s="6"/>
      <c r="F123" s="5">
        <v>10</v>
      </c>
    </row>
    <row r="124" spans="1:6" ht="11.25">
      <c r="A124" s="5">
        <v>1984</v>
      </c>
      <c r="B124" s="5" t="s">
        <v>0</v>
      </c>
      <c r="E124" s="6"/>
      <c r="F124" s="5">
        <v>10</v>
      </c>
    </row>
    <row r="125" spans="2:6" ht="11.25">
      <c r="B125" s="5" t="s">
        <v>1</v>
      </c>
      <c r="E125" s="6"/>
      <c r="F125" s="5">
        <v>10</v>
      </c>
    </row>
    <row r="126" spans="2:6" ht="11.25">
      <c r="B126" s="5" t="s">
        <v>2</v>
      </c>
      <c r="E126" s="6"/>
      <c r="F126" s="5">
        <v>10</v>
      </c>
    </row>
    <row r="127" spans="2:6" ht="11.25">
      <c r="B127" s="5" t="s">
        <v>3</v>
      </c>
      <c r="E127" s="6"/>
      <c r="F127" s="5">
        <v>10</v>
      </c>
    </row>
    <row r="128" spans="2:6" ht="11.25">
      <c r="B128" s="5" t="s">
        <v>4</v>
      </c>
      <c r="E128" s="6"/>
      <c r="F128" s="5">
        <v>10</v>
      </c>
    </row>
    <row r="129" spans="2:6" ht="11.25">
      <c r="B129" s="5" t="s">
        <v>5</v>
      </c>
      <c r="E129" s="6"/>
      <c r="F129" s="5">
        <v>10</v>
      </c>
    </row>
    <row r="130" spans="2:6" ht="11.25">
      <c r="B130" s="5" t="s">
        <v>6</v>
      </c>
      <c r="E130" s="6"/>
      <c r="F130" s="5">
        <v>10</v>
      </c>
    </row>
    <row r="131" spans="2:6" ht="11.25">
      <c r="B131" s="5" t="s">
        <v>7</v>
      </c>
      <c r="E131" s="6"/>
      <c r="F131" s="5">
        <v>10</v>
      </c>
    </row>
    <row r="132" spans="2:6" ht="11.25">
      <c r="B132" s="5" t="s">
        <v>8</v>
      </c>
      <c r="E132" s="6"/>
      <c r="F132" s="5">
        <v>10</v>
      </c>
    </row>
    <row r="133" spans="2:6" ht="11.25">
      <c r="B133" s="5" t="s">
        <v>9</v>
      </c>
      <c r="E133" s="6"/>
      <c r="F133" s="5">
        <v>10</v>
      </c>
    </row>
    <row r="134" spans="2:6" ht="11.25">
      <c r="B134" s="5" t="s">
        <v>10</v>
      </c>
      <c r="E134" s="6"/>
      <c r="F134" s="5">
        <v>10</v>
      </c>
    </row>
    <row r="135" spans="2:6" ht="11.25">
      <c r="B135" s="5" t="s">
        <v>11</v>
      </c>
      <c r="E135" s="6"/>
      <c r="F135" s="5">
        <v>10</v>
      </c>
    </row>
    <row r="136" spans="1:6" ht="11.25">
      <c r="A136" s="5">
        <v>1985</v>
      </c>
      <c r="B136" s="5" t="s">
        <v>0</v>
      </c>
      <c r="E136" s="6"/>
      <c r="F136" s="5">
        <v>10</v>
      </c>
    </row>
    <row r="137" spans="2:6" ht="11.25">
      <c r="B137" s="5" t="s">
        <v>1</v>
      </c>
      <c r="E137" s="6"/>
      <c r="F137" s="5">
        <v>10</v>
      </c>
    </row>
    <row r="138" spans="2:6" ht="11.25">
      <c r="B138" s="5" t="s">
        <v>2</v>
      </c>
      <c r="E138" s="6"/>
      <c r="F138" s="5">
        <v>10</v>
      </c>
    </row>
    <row r="139" spans="2:6" ht="11.25">
      <c r="B139" s="5" t="s">
        <v>3</v>
      </c>
      <c r="E139" s="6"/>
      <c r="F139" s="5">
        <v>10</v>
      </c>
    </row>
    <row r="140" spans="2:6" ht="11.25">
      <c r="B140" s="5" t="s">
        <v>4</v>
      </c>
      <c r="E140" s="6"/>
      <c r="F140" s="5">
        <v>10</v>
      </c>
    </row>
    <row r="141" spans="2:6" ht="11.25">
      <c r="B141" s="5" t="s">
        <v>5</v>
      </c>
      <c r="E141" s="6"/>
      <c r="F141" s="5">
        <v>10</v>
      </c>
    </row>
    <row r="142" spans="2:6" ht="11.25">
      <c r="B142" s="5" t="s">
        <v>6</v>
      </c>
      <c r="E142" s="6"/>
      <c r="F142" s="5">
        <v>10</v>
      </c>
    </row>
    <row r="143" spans="2:6" ht="11.25">
      <c r="B143" s="5" t="s">
        <v>7</v>
      </c>
      <c r="E143" s="6"/>
      <c r="F143" s="5">
        <v>10</v>
      </c>
    </row>
    <row r="144" spans="2:6" ht="11.25">
      <c r="B144" s="5" t="s">
        <v>8</v>
      </c>
      <c r="E144" s="6"/>
      <c r="F144" s="5">
        <v>10</v>
      </c>
    </row>
    <row r="145" spans="2:6" ht="11.25">
      <c r="B145" s="5" t="s">
        <v>9</v>
      </c>
      <c r="E145" s="6"/>
      <c r="F145" s="5">
        <v>10</v>
      </c>
    </row>
    <row r="146" spans="2:6" ht="11.25">
      <c r="B146" s="5" t="s">
        <v>10</v>
      </c>
      <c r="E146" s="6"/>
      <c r="F146" s="5">
        <v>10</v>
      </c>
    </row>
    <row r="147" spans="2:6" ht="11.25">
      <c r="B147" s="5" t="s">
        <v>11</v>
      </c>
      <c r="E147" s="6"/>
      <c r="F147" s="5">
        <v>10</v>
      </c>
    </row>
    <row r="148" spans="1:6" ht="11.25">
      <c r="A148" s="5">
        <v>1986</v>
      </c>
      <c r="B148" s="5" t="s">
        <v>0</v>
      </c>
      <c r="E148" s="6"/>
      <c r="F148" s="5">
        <v>10</v>
      </c>
    </row>
    <row r="149" spans="2:6" ht="11.25">
      <c r="B149" s="5" t="s">
        <v>1</v>
      </c>
      <c r="E149" s="6"/>
      <c r="F149" s="5">
        <v>10</v>
      </c>
    </row>
    <row r="150" spans="2:6" ht="11.25">
      <c r="B150" s="5" t="s">
        <v>2</v>
      </c>
      <c r="E150" s="6"/>
      <c r="F150" s="5">
        <v>10</v>
      </c>
    </row>
    <row r="151" spans="2:6" ht="11.25">
      <c r="B151" s="5" t="s">
        <v>3</v>
      </c>
      <c r="E151" s="6"/>
      <c r="F151" s="5">
        <v>10</v>
      </c>
    </row>
    <row r="152" spans="2:6" ht="11.25">
      <c r="B152" s="5" t="s">
        <v>4</v>
      </c>
      <c r="E152" s="6"/>
      <c r="F152" s="5">
        <v>10</v>
      </c>
    </row>
    <row r="153" spans="2:6" ht="11.25">
      <c r="B153" s="5" t="s">
        <v>5</v>
      </c>
      <c r="E153" s="6"/>
      <c r="F153" s="5">
        <v>10</v>
      </c>
    </row>
    <row r="154" spans="2:6" ht="11.25">
      <c r="B154" s="5" t="s">
        <v>6</v>
      </c>
      <c r="E154" s="6"/>
      <c r="F154" s="5">
        <v>10</v>
      </c>
    </row>
    <row r="155" spans="2:6" ht="11.25">
      <c r="B155" s="5" t="s">
        <v>7</v>
      </c>
      <c r="E155" s="6"/>
      <c r="F155" s="5">
        <v>10</v>
      </c>
    </row>
    <row r="156" spans="2:6" ht="11.25">
      <c r="B156" s="5" t="s">
        <v>8</v>
      </c>
      <c r="E156" s="6"/>
      <c r="F156" s="5">
        <v>10</v>
      </c>
    </row>
    <row r="157" spans="2:6" ht="11.25">
      <c r="B157" s="5" t="s">
        <v>9</v>
      </c>
      <c r="E157" s="6"/>
      <c r="F157" s="5">
        <v>10</v>
      </c>
    </row>
    <row r="158" spans="2:6" ht="11.25">
      <c r="B158" s="5" t="s">
        <v>10</v>
      </c>
      <c r="E158" s="6"/>
      <c r="F158" s="5">
        <v>10</v>
      </c>
    </row>
    <row r="159" spans="2:6" ht="11.25">
      <c r="B159" s="5" t="s">
        <v>11</v>
      </c>
      <c r="E159" s="6"/>
      <c r="F159" s="5">
        <v>10</v>
      </c>
    </row>
    <row r="160" spans="1:6" ht="11.25">
      <c r="A160" s="5">
        <v>1987</v>
      </c>
      <c r="B160" s="5" t="s">
        <v>0</v>
      </c>
      <c r="D160" s="6">
        <v>13</v>
      </c>
      <c r="E160" s="6">
        <f aca="true" t="shared" si="2" ref="E160:E171">AVERAGE(C160:D160)</f>
        <v>13</v>
      </c>
      <c r="F160" s="5">
        <v>10</v>
      </c>
    </row>
    <row r="161" spans="2:6" ht="11.25">
      <c r="B161" s="5" t="s">
        <v>1</v>
      </c>
      <c r="D161" s="6">
        <v>14</v>
      </c>
      <c r="E161" s="6">
        <f t="shared" si="2"/>
        <v>14</v>
      </c>
      <c r="F161" s="5">
        <v>10</v>
      </c>
    </row>
    <row r="162" spans="2:6" ht="11.25">
      <c r="B162" s="5" t="s">
        <v>2</v>
      </c>
      <c r="D162" s="6">
        <v>16</v>
      </c>
      <c r="E162" s="6">
        <f t="shared" si="2"/>
        <v>16</v>
      </c>
      <c r="F162" s="5">
        <v>10</v>
      </c>
    </row>
    <row r="163" spans="2:6" ht="11.25">
      <c r="B163" s="5" t="s">
        <v>3</v>
      </c>
      <c r="D163" s="6">
        <v>26</v>
      </c>
      <c r="E163" s="6">
        <f t="shared" si="2"/>
        <v>26</v>
      </c>
      <c r="F163" s="5">
        <v>10</v>
      </c>
    </row>
    <row r="164" spans="2:6" ht="11.25">
      <c r="B164" s="5" t="s">
        <v>4</v>
      </c>
      <c r="D164" s="6">
        <v>29</v>
      </c>
      <c r="E164" s="6">
        <f t="shared" si="2"/>
        <v>29</v>
      </c>
      <c r="F164" s="5">
        <v>10</v>
      </c>
    </row>
    <row r="165" spans="2:6" ht="11.25">
      <c r="B165" s="5" t="s">
        <v>5</v>
      </c>
      <c r="D165" s="6">
        <v>26</v>
      </c>
      <c r="E165" s="6">
        <f t="shared" si="2"/>
        <v>26</v>
      </c>
      <c r="F165" s="5">
        <v>10</v>
      </c>
    </row>
    <row r="166" spans="2:6" ht="11.25">
      <c r="B166" s="5" t="s">
        <v>6</v>
      </c>
      <c r="D166" s="6">
        <v>20</v>
      </c>
      <c r="E166" s="6">
        <f t="shared" si="2"/>
        <v>20</v>
      </c>
      <c r="F166" s="5">
        <v>10</v>
      </c>
    </row>
    <row r="167" spans="2:6" ht="11.25">
      <c r="B167" s="5" t="s">
        <v>7</v>
      </c>
      <c r="D167" s="6">
        <v>15</v>
      </c>
      <c r="E167" s="6">
        <f t="shared" si="2"/>
        <v>15</v>
      </c>
      <c r="F167" s="5">
        <v>10</v>
      </c>
    </row>
    <row r="168" spans="2:6" ht="11.25">
      <c r="B168" s="5" t="s">
        <v>8</v>
      </c>
      <c r="D168" s="6">
        <v>15</v>
      </c>
      <c r="E168" s="6">
        <f t="shared" si="2"/>
        <v>15</v>
      </c>
      <c r="F168" s="5">
        <v>10</v>
      </c>
    </row>
    <row r="169" spans="2:6" ht="11.25">
      <c r="B169" s="5" t="s">
        <v>9</v>
      </c>
      <c r="D169" s="6">
        <v>12</v>
      </c>
      <c r="E169" s="6">
        <f t="shared" si="2"/>
        <v>12</v>
      </c>
      <c r="F169" s="5">
        <v>10</v>
      </c>
    </row>
    <row r="170" spans="2:6" ht="11.25">
      <c r="B170" s="5" t="s">
        <v>10</v>
      </c>
      <c r="D170" s="6">
        <v>9</v>
      </c>
      <c r="E170" s="6">
        <f t="shared" si="2"/>
        <v>9</v>
      </c>
      <c r="F170" s="5">
        <v>10</v>
      </c>
    </row>
    <row r="171" spans="2:6" ht="11.25">
      <c r="B171" s="5" t="s">
        <v>11</v>
      </c>
      <c r="D171" s="6">
        <v>15</v>
      </c>
      <c r="E171" s="6">
        <f t="shared" si="2"/>
        <v>15</v>
      </c>
      <c r="F171" s="5">
        <v>10</v>
      </c>
    </row>
    <row r="172" spans="1:6" ht="11.25">
      <c r="A172" s="5">
        <v>1988</v>
      </c>
      <c r="B172" s="5" t="s">
        <v>0</v>
      </c>
      <c r="E172" s="6"/>
      <c r="F172" s="5">
        <v>10</v>
      </c>
    </row>
    <row r="173" spans="2:6" ht="11.25">
      <c r="B173" s="5" t="s">
        <v>1</v>
      </c>
      <c r="E173" s="6"/>
      <c r="F173" s="5">
        <v>10</v>
      </c>
    </row>
    <row r="174" spans="2:6" ht="11.25">
      <c r="B174" s="5" t="s">
        <v>2</v>
      </c>
      <c r="E174" s="6"/>
      <c r="F174" s="5">
        <v>10</v>
      </c>
    </row>
    <row r="175" spans="2:6" ht="11.25">
      <c r="B175" s="5" t="s">
        <v>3</v>
      </c>
      <c r="E175" s="6"/>
      <c r="F175" s="5">
        <v>10</v>
      </c>
    </row>
    <row r="176" spans="2:6" ht="11.25">
      <c r="B176" s="5" t="s">
        <v>4</v>
      </c>
      <c r="E176" s="6"/>
      <c r="F176" s="5">
        <v>10</v>
      </c>
    </row>
    <row r="177" spans="2:6" ht="11.25">
      <c r="B177" s="5" t="s">
        <v>5</v>
      </c>
      <c r="E177" s="6"/>
      <c r="F177" s="5">
        <v>10</v>
      </c>
    </row>
    <row r="178" spans="2:6" ht="11.25">
      <c r="B178" s="5" t="s">
        <v>6</v>
      </c>
      <c r="E178" s="6"/>
      <c r="F178" s="5">
        <v>10</v>
      </c>
    </row>
    <row r="179" spans="2:6" ht="11.25">
      <c r="B179" s="5" t="s">
        <v>7</v>
      </c>
      <c r="E179" s="6"/>
      <c r="F179" s="5">
        <v>10</v>
      </c>
    </row>
    <row r="180" spans="2:6" ht="11.25">
      <c r="B180" s="5" t="s">
        <v>8</v>
      </c>
      <c r="E180" s="6"/>
      <c r="F180" s="5">
        <v>10</v>
      </c>
    </row>
    <row r="181" spans="2:6" ht="11.25">
      <c r="B181" s="5" t="s">
        <v>9</v>
      </c>
      <c r="E181" s="6"/>
      <c r="F181" s="5">
        <v>10</v>
      </c>
    </row>
    <row r="182" spans="2:6" ht="11.25">
      <c r="B182" s="5" t="s">
        <v>10</v>
      </c>
      <c r="E182" s="6"/>
      <c r="F182" s="5">
        <v>10</v>
      </c>
    </row>
    <row r="183" spans="2:6" ht="11.25">
      <c r="B183" s="5" t="s">
        <v>11</v>
      </c>
      <c r="E183" s="6"/>
      <c r="F183" s="5">
        <v>10</v>
      </c>
    </row>
    <row r="184" spans="1:6" ht="11.25">
      <c r="A184" s="5">
        <v>1989</v>
      </c>
      <c r="B184" s="5" t="s">
        <v>0</v>
      </c>
      <c r="E184" s="6"/>
      <c r="F184" s="5">
        <v>10</v>
      </c>
    </row>
    <row r="185" spans="2:6" ht="11.25">
      <c r="B185" s="5" t="s">
        <v>1</v>
      </c>
      <c r="E185" s="6"/>
      <c r="F185" s="5">
        <v>10</v>
      </c>
    </row>
    <row r="186" spans="2:6" ht="11.25">
      <c r="B186" s="5" t="s">
        <v>2</v>
      </c>
      <c r="E186" s="6"/>
      <c r="F186" s="5">
        <v>10</v>
      </c>
    </row>
    <row r="187" spans="2:6" ht="11.25">
      <c r="B187" s="5" t="s">
        <v>3</v>
      </c>
      <c r="E187" s="6"/>
      <c r="F187" s="5">
        <v>10</v>
      </c>
    </row>
    <row r="188" spans="2:6" ht="11.25">
      <c r="B188" s="5" t="s">
        <v>4</v>
      </c>
      <c r="E188" s="6"/>
      <c r="F188" s="5">
        <v>10</v>
      </c>
    </row>
    <row r="189" spans="2:6" ht="11.25">
      <c r="B189" s="5" t="s">
        <v>5</v>
      </c>
      <c r="E189" s="6"/>
      <c r="F189" s="5">
        <v>10</v>
      </c>
    </row>
    <row r="190" spans="2:6" ht="11.25">
      <c r="B190" s="5" t="s">
        <v>6</v>
      </c>
      <c r="E190" s="6"/>
      <c r="F190" s="5">
        <v>10</v>
      </c>
    </row>
    <row r="191" spans="2:6" ht="11.25">
      <c r="B191" s="5" t="s">
        <v>7</v>
      </c>
      <c r="E191" s="6"/>
      <c r="F191" s="5">
        <v>10</v>
      </c>
    </row>
    <row r="192" spans="2:6" ht="11.25">
      <c r="B192" s="5" t="s">
        <v>8</v>
      </c>
      <c r="E192" s="6"/>
      <c r="F192" s="5">
        <v>10</v>
      </c>
    </row>
    <row r="193" spans="2:6" ht="11.25">
      <c r="B193" s="5" t="s">
        <v>9</v>
      </c>
      <c r="E193" s="6"/>
      <c r="F193" s="5">
        <v>10</v>
      </c>
    </row>
    <row r="194" spans="2:6" ht="11.25">
      <c r="B194" s="5" t="s">
        <v>10</v>
      </c>
      <c r="E194" s="6"/>
      <c r="F194" s="5">
        <v>10</v>
      </c>
    </row>
    <row r="195" spans="2:6" ht="11.25">
      <c r="B195" s="5" t="s">
        <v>11</v>
      </c>
      <c r="E195" s="6"/>
      <c r="F195" s="5">
        <v>10</v>
      </c>
    </row>
    <row r="196" spans="1:6" ht="11.25">
      <c r="A196" s="5">
        <v>1990</v>
      </c>
      <c r="B196" s="5" t="s">
        <v>0</v>
      </c>
      <c r="E196" s="6"/>
      <c r="F196" s="5">
        <v>10</v>
      </c>
    </row>
    <row r="197" spans="2:6" ht="11.25">
      <c r="B197" s="5" t="s">
        <v>1</v>
      </c>
      <c r="E197" s="6"/>
      <c r="F197" s="5">
        <v>10</v>
      </c>
    </row>
    <row r="198" spans="2:6" ht="11.25">
      <c r="B198" s="5" t="s">
        <v>2</v>
      </c>
      <c r="E198" s="6"/>
      <c r="F198" s="5">
        <v>10</v>
      </c>
    </row>
    <row r="199" spans="2:6" ht="11.25">
      <c r="B199" s="5" t="s">
        <v>3</v>
      </c>
      <c r="E199" s="6"/>
      <c r="F199" s="5">
        <v>10</v>
      </c>
    </row>
    <row r="200" spans="2:6" ht="11.25">
      <c r="B200" s="5" t="s">
        <v>4</v>
      </c>
      <c r="E200" s="6"/>
      <c r="F200" s="5">
        <v>10</v>
      </c>
    </row>
    <row r="201" spans="2:6" ht="11.25">
      <c r="B201" s="5" t="s">
        <v>5</v>
      </c>
      <c r="E201" s="6"/>
      <c r="F201" s="5">
        <v>10</v>
      </c>
    </row>
    <row r="202" spans="2:6" ht="11.25">
      <c r="B202" s="5" t="s">
        <v>6</v>
      </c>
      <c r="E202" s="6"/>
      <c r="F202" s="5">
        <v>10</v>
      </c>
    </row>
    <row r="203" spans="2:6" ht="11.25">
      <c r="B203" s="5" t="s">
        <v>7</v>
      </c>
      <c r="E203" s="6"/>
      <c r="F203" s="5">
        <v>10</v>
      </c>
    </row>
    <row r="204" spans="2:6" ht="11.25">
      <c r="B204" s="5" t="s">
        <v>8</v>
      </c>
      <c r="E204" s="6"/>
      <c r="F204" s="5">
        <v>10</v>
      </c>
    </row>
    <row r="205" spans="2:6" ht="11.25">
      <c r="B205" s="5" t="s">
        <v>9</v>
      </c>
      <c r="E205" s="6"/>
      <c r="F205" s="5">
        <v>10</v>
      </c>
    </row>
    <row r="206" spans="2:6" ht="11.25">
      <c r="B206" s="5" t="s">
        <v>10</v>
      </c>
      <c r="E206" s="6"/>
      <c r="F206" s="5">
        <v>10</v>
      </c>
    </row>
    <row r="207" spans="2:6" ht="11.25">
      <c r="B207" s="5" t="s">
        <v>11</v>
      </c>
      <c r="E207" s="6"/>
      <c r="F207" s="5">
        <v>10</v>
      </c>
    </row>
    <row r="208" spans="1:6" ht="11.25">
      <c r="A208" s="5">
        <v>1991</v>
      </c>
      <c r="B208" s="5" t="s">
        <v>0</v>
      </c>
      <c r="E208" s="6"/>
      <c r="F208" s="5">
        <v>10</v>
      </c>
    </row>
    <row r="209" spans="2:6" ht="11.25">
      <c r="B209" s="5" t="s">
        <v>1</v>
      </c>
      <c r="E209" s="6"/>
      <c r="F209" s="5">
        <v>10</v>
      </c>
    </row>
    <row r="210" spans="2:6" ht="11.25">
      <c r="B210" s="5" t="s">
        <v>2</v>
      </c>
      <c r="E210" s="6"/>
      <c r="F210" s="5">
        <v>10</v>
      </c>
    </row>
    <row r="211" spans="2:6" ht="11.25">
      <c r="B211" s="5" t="s">
        <v>3</v>
      </c>
      <c r="E211" s="6"/>
      <c r="F211" s="5">
        <v>10</v>
      </c>
    </row>
    <row r="212" spans="2:6" ht="11.25">
      <c r="B212" s="5" t="s">
        <v>4</v>
      </c>
      <c r="E212" s="6"/>
      <c r="F212" s="5">
        <v>10</v>
      </c>
    </row>
    <row r="213" spans="2:6" ht="11.25">
      <c r="B213" s="5" t="s">
        <v>5</v>
      </c>
      <c r="E213" s="6"/>
      <c r="F213" s="5">
        <v>10</v>
      </c>
    </row>
    <row r="214" spans="2:6" ht="11.25">
      <c r="B214" s="5" t="s">
        <v>6</v>
      </c>
      <c r="E214" s="6"/>
      <c r="F214" s="5">
        <v>10</v>
      </c>
    </row>
    <row r="215" spans="2:6" ht="11.25">
      <c r="B215" s="5" t="s">
        <v>7</v>
      </c>
      <c r="E215" s="6"/>
      <c r="F215" s="5">
        <v>10</v>
      </c>
    </row>
    <row r="216" spans="2:6" ht="11.25">
      <c r="B216" s="5" t="s">
        <v>8</v>
      </c>
      <c r="E216" s="6"/>
      <c r="F216" s="5">
        <v>10</v>
      </c>
    </row>
    <row r="217" spans="2:6" ht="11.25">
      <c r="B217" s="5" t="s">
        <v>9</v>
      </c>
      <c r="E217" s="6"/>
      <c r="F217" s="5">
        <v>10</v>
      </c>
    </row>
    <row r="218" spans="2:6" ht="11.25">
      <c r="B218" s="5" t="s">
        <v>10</v>
      </c>
      <c r="E218" s="6"/>
      <c r="F218" s="5">
        <v>10</v>
      </c>
    </row>
    <row r="219" spans="2:6" ht="11.25">
      <c r="B219" s="5" t="s">
        <v>11</v>
      </c>
      <c r="E219" s="6"/>
      <c r="F219" s="5">
        <v>10</v>
      </c>
    </row>
    <row r="220" spans="1:6" ht="11.25">
      <c r="A220" s="5">
        <v>1992</v>
      </c>
      <c r="B220" s="5" t="s">
        <v>0</v>
      </c>
      <c r="D220" s="6" t="s">
        <v>12</v>
      </c>
      <c r="E220" s="6"/>
      <c r="F220" s="5">
        <v>10</v>
      </c>
    </row>
    <row r="221" spans="2:6" ht="11.25">
      <c r="B221" s="5" t="s">
        <v>1</v>
      </c>
      <c r="D221" s="6">
        <v>8</v>
      </c>
      <c r="E221" s="6">
        <f aca="true" t="shared" si="3" ref="E221:E272">AVERAGE(C221:D221)</f>
        <v>8</v>
      </c>
      <c r="F221" s="5">
        <v>10</v>
      </c>
    </row>
    <row r="222" spans="2:6" ht="11.25">
      <c r="B222" s="5" t="s">
        <v>2</v>
      </c>
      <c r="D222" s="6">
        <v>11</v>
      </c>
      <c r="E222" s="6">
        <f t="shared" si="3"/>
        <v>11</v>
      </c>
      <c r="F222" s="5">
        <v>10</v>
      </c>
    </row>
    <row r="223" spans="2:6" ht="11.25">
      <c r="B223" s="5" t="s">
        <v>3</v>
      </c>
      <c r="D223" s="6">
        <v>16</v>
      </c>
      <c r="E223" s="6">
        <f t="shared" si="3"/>
        <v>16</v>
      </c>
      <c r="F223" s="5">
        <v>10</v>
      </c>
    </row>
    <row r="224" spans="2:6" ht="11.25">
      <c r="B224" s="5" t="s">
        <v>4</v>
      </c>
      <c r="D224" s="6" t="s">
        <v>12</v>
      </c>
      <c r="E224" s="6"/>
      <c r="F224" s="5">
        <v>10</v>
      </c>
    </row>
    <row r="225" spans="2:6" ht="11.25">
      <c r="B225" s="5" t="s">
        <v>5</v>
      </c>
      <c r="D225" s="6">
        <v>17</v>
      </c>
      <c r="E225" s="6">
        <f t="shared" si="3"/>
        <v>17</v>
      </c>
      <c r="F225" s="5">
        <v>10</v>
      </c>
    </row>
    <row r="226" spans="2:6" ht="11.25">
      <c r="B226" s="5" t="s">
        <v>6</v>
      </c>
      <c r="D226" s="6">
        <v>15</v>
      </c>
      <c r="E226" s="6">
        <f t="shared" si="3"/>
        <v>15</v>
      </c>
      <c r="F226" s="5">
        <v>10</v>
      </c>
    </row>
    <row r="227" spans="2:6" ht="11.25">
      <c r="B227" s="5" t="s">
        <v>7</v>
      </c>
      <c r="D227" s="6">
        <v>13</v>
      </c>
      <c r="E227" s="6">
        <f t="shared" si="3"/>
        <v>13</v>
      </c>
      <c r="F227" s="5">
        <v>10</v>
      </c>
    </row>
    <row r="228" spans="2:6" ht="11.25">
      <c r="B228" s="5" t="s">
        <v>8</v>
      </c>
      <c r="D228" s="6" t="s">
        <v>12</v>
      </c>
      <c r="E228" s="6"/>
      <c r="F228" s="5">
        <v>10</v>
      </c>
    </row>
    <row r="229" spans="2:6" ht="11.25">
      <c r="B229" s="5" t="s">
        <v>9</v>
      </c>
      <c r="D229" s="6">
        <v>7</v>
      </c>
      <c r="E229" s="6">
        <f t="shared" si="3"/>
        <v>7</v>
      </c>
      <c r="F229" s="5">
        <v>10</v>
      </c>
    </row>
    <row r="230" spans="2:6" ht="11.25">
      <c r="B230" s="5" t="s">
        <v>10</v>
      </c>
      <c r="D230" s="6">
        <v>9</v>
      </c>
      <c r="E230" s="6">
        <f t="shared" si="3"/>
        <v>9</v>
      </c>
      <c r="F230" s="5">
        <v>10</v>
      </c>
    </row>
    <row r="231" spans="2:6" ht="11.25">
      <c r="B231" s="5" t="s">
        <v>11</v>
      </c>
      <c r="D231" s="6">
        <v>15</v>
      </c>
      <c r="E231" s="6">
        <f t="shared" si="3"/>
        <v>15</v>
      </c>
      <c r="F231" s="5">
        <v>10</v>
      </c>
    </row>
    <row r="232" spans="1:6" ht="11.25">
      <c r="A232" s="5">
        <v>1993</v>
      </c>
      <c r="B232" s="5" t="s">
        <v>0</v>
      </c>
      <c r="D232" s="5">
        <v>12</v>
      </c>
      <c r="E232" s="6">
        <f t="shared" si="3"/>
        <v>12</v>
      </c>
      <c r="F232" s="5">
        <v>10</v>
      </c>
    </row>
    <row r="233" spans="2:6" ht="11.25">
      <c r="B233" s="5" t="s">
        <v>1</v>
      </c>
      <c r="D233" s="5">
        <v>13</v>
      </c>
      <c r="E233" s="6">
        <f t="shared" si="3"/>
        <v>13</v>
      </c>
      <c r="F233" s="5">
        <v>10</v>
      </c>
    </row>
    <row r="234" spans="2:6" ht="11.25">
      <c r="B234" s="5" t="s">
        <v>2</v>
      </c>
      <c r="D234" s="5">
        <v>19</v>
      </c>
      <c r="E234" s="6">
        <f t="shared" si="3"/>
        <v>19</v>
      </c>
      <c r="F234" s="5">
        <v>10</v>
      </c>
    </row>
    <row r="235" spans="2:6" ht="11.25">
      <c r="B235" s="5" t="s">
        <v>3</v>
      </c>
      <c r="D235" s="5">
        <v>21</v>
      </c>
      <c r="E235" s="6">
        <f t="shared" si="3"/>
        <v>21</v>
      </c>
      <c r="F235" s="5">
        <v>10</v>
      </c>
    </row>
    <row r="236" spans="2:6" ht="11.25">
      <c r="B236" s="5" t="s">
        <v>4</v>
      </c>
      <c r="D236" s="5">
        <v>21</v>
      </c>
      <c r="E236" s="6">
        <f t="shared" si="3"/>
        <v>21</v>
      </c>
      <c r="F236" s="5">
        <v>10</v>
      </c>
    </row>
    <row r="237" spans="2:6" ht="11.25">
      <c r="B237" s="5" t="s">
        <v>5</v>
      </c>
      <c r="D237" s="5">
        <v>17</v>
      </c>
      <c r="E237" s="6">
        <f t="shared" si="3"/>
        <v>17</v>
      </c>
      <c r="F237" s="5">
        <v>10</v>
      </c>
    </row>
    <row r="238" spans="2:6" ht="11.25">
      <c r="B238" s="5" t="s">
        <v>6</v>
      </c>
      <c r="D238" s="5">
        <v>13</v>
      </c>
      <c r="E238" s="6">
        <f t="shared" si="3"/>
        <v>13</v>
      </c>
      <c r="F238" s="5">
        <v>10</v>
      </c>
    </row>
    <row r="239" spans="2:6" ht="11.25">
      <c r="B239" s="5" t="s">
        <v>7</v>
      </c>
      <c r="D239" s="5">
        <v>14</v>
      </c>
      <c r="E239" s="6">
        <f t="shared" si="3"/>
        <v>14</v>
      </c>
      <c r="F239" s="5">
        <v>10</v>
      </c>
    </row>
    <row r="240" spans="2:6" ht="11.25">
      <c r="B240" s="5" t="s">
        <v>8</v>
      </c>
      <c r="D240" s="5">
        <v>11</v>
      </c>
      <c r="E240" s="6">
        <f t="shared" si="3"/>
        <v>11</v>
      </c>
      <c r="F240" s="5">
        <v>10</v>
      </c>
    </row>
    <row r="241" spans="2:6" ht="11.25">
      <c r="B241" s="5" t="s">
        <v>9</v>
      </c>
      <c r="D241" s="5">
        <v>10</v>
      </c>
      <c r="E241" s="6">
        <f t="shared" si="3"/>
        <v>10</v>
      </c>
      <c r="F241" s="5">
        <v>10</v>
      </c>
    </row>
    <row r="242" spans="2:6" ht="11.25">
      <c r="B242" s="5" t="s">
        <v>10</v>
      </c>
      <c r="D242" s="5">
        <v>12</v>
      </c>
      <c r="E242" s="6">
        <f t="shared" si="3"/>
        <v>12</v>
      </c>
      <c r="F242" s="5">
        <v>10</v>
      </c>
    </row>
    <row r="243" spans="2:6" ht="11.25">
      <c r="B243" s="5" t="s">
        <v>11</v>
      </c>
      <c r="D243" s="5">
        <v>10</v>
      </c>
      <c r="E243" s="6">
        <f t="shared" si="3"/>
        <v>10</v>
      </c>
      <c r="F243" s="5">
        <v>10</v>
      </c>
    </row>
    <row r="244" spans="1:6" ht="11.25">
      <c r="A244" s="5">
        <v>1994</v>
      </c>
      <c r="B244" s="5" t="s">
        <v>0</v>
      </c>
      <c r="D244" s="11">
        <v>11.970505617977526</v>
      </c>
      <c r="E244" s="6">
        <f t="shared" si="3"/>
        <v>11.970505617977526</v>
      </c>
      <c r="F244" s="5">
        <v>10</v>
      </c>
    </row>
    <row r="245" spans="2:6" ht="11.25">
      <c r="B245" s="5" t="s">
        <v>1</v>
      </c>
      <c r="D245" s="11">
        <v>15.61860465116279</v>
      </c>
      <c r="E245" s="6">
        <f t="shared" si="3"/>
        <v>15.61860465116279</v>
      </c>
      <c r="F245" s="5">
        <v>10</v>
      </c>
    </row>
    <row r="246" spans="2:6" ht="11.25">
      <c r="B246" s="5" t="s">
        <v>2</v>
      </c>
      <c r="D246" s="11">
        <v>16.223357664233575</v>
      </c>
      <c r="E246" s="6">
        <f t="shared" si="3"/>
        <v>16.223357664233575</v>
      </c>
      <c r="F246" s="5">
        <v>10</v>
      </c>
    </row>
    <row r="247" spans="2:6" ht="11.25">
      <c r="B247" s="5" t="s">
        <v>3</v>
      </c>
      <c r="D247" s="11">
        <v>25.871201157742398</v>
      </c>
      <c r="E247" s="6">
        <f t="shared" si="3"/>
        <v>25.871201157742398</v>
      </c>
      <c r="F247" s="5">
        <v>10</v>
      </c>
    </row>
    <row r="248" spans="2:6" ht="11.25">
      <c r="B248" s="5" t="s">
        <v>4</v>
      </c>
      <c r="D248" s="11">
        <v>24.933427762039656</v>
      </c>
      <c r="E248" s="6">
        <f t="shared" si="3"/>
        <v>24.933427762039656</v>
      </c>
      <c r="F248" s="5">
        <v>10</v>
      </c>
    </row>
    <row r="249" spans="2:6" ht="11.25">
      <c r="B249" s="5" t="s">
        <v>5</v>
      </c>
      <c r="D249" s="11">
        <v>21.750385208012325</v>
      </c>
      <c r="E249" s="6">
        <f t="shared" si="3"/>
        <v>21.750385208012325</v>
      </c>
      <c r="F249" s="5">
        <v>10</v>
      </c>
    </row>
    <row r="250" spans="2:6" ht="11.25">
      <c r="B250" s="5" t="s">
        <v>6</v>
      </c>
      <c r="D250" s="11">
        <v>17.883720930232556</v>
      </c>
      <c r="E250" s="6">
        <f t="shared" si="3"/>
        <v>17.883720930232556</v>
      </c>
      <c r="F250" s="5">
        <v>10</v>
      </c>
    </row>
    <row r="251" spans="2:6" ht="11.25">
      <c r="B251" s="5" t="s">
        <v>7</v>
      </c>
      <c r="D251" s="11">
        <v>13.470332850940665</v>
      </c>
      <c r="E251" s="6">
        <f t="shared" si="3"/>
        <v>13.470332850940665</v>
      </c>
      <c r="F251" s="5">
        <v>10</v>
      </c>
    </row>
    <row r="252" spans="2:6" ht="11.25">
      <c r="B252" s="5" t="s">
        <v>8</v>
      </c>
      <c r="D252" s="11">
        <v>10.081771720613286</v>
      </c>
      <c r="E252" s="6">
        <f t="shared" si="3"/>
        <v>10.081771720613286</v>
      </c>
      <c r="F252" s="5">
        <v>10</v>
      </c>
    </row>
    <row r="253" spans="2:6" ht="11.25">
      <c r="B253" s="5" t="s">
        <v>9</v>
      </c>
      <c r="D253" s="11">
        <v>9.985294117647058</v>
      </c>
      <c r="E253" s="6">
        <f t="shared" si="3"/>
        <v>9.985294117647058</v>
      </c>
      <c r="F253" s="5">
        <v>10</v>
      </c>
    </row>
    <row r="254" spans="2:6" ht="11.25">
      <c r="B254" s="5" t="s">
        <v>10</v>
      </c>
      <c r="D254" s="11">
        <v>13.00578034682081</v>
      </c>
      <c r="E254" s="6">
        <f t="shared" si="3"/>
        <v>13.00578034682081</v>
      </c>
      <c r="F254" s="5">
        <v>10</v>
      </c>
    </row>
    <row r="255" spans="2:6" ht="11.25">
      <c r="B255" s="5" t="s">
        <v>11</v>
      </c>
      <c r="D255" s="11">
        <v>12.192415730337078</v>
      </c>
      <c r="E255" s="6">
        <f t="shared" si="3"/>
        <v>12.192415730337078</v>
      </c>
      <c r="F255" s="5">
        <v>10</v>
      </c>
    </row>
    <row r="256" spans="1:6" ht="11.25">
      <c r="A256" s="5">
        <v>1995</v>
      </c>
      <c r="B256" s="5" t="s">
        <v>0</v>
      </c>
      <c r="D256" s="6">
        <v>9.987394957983192</v>
      </c>
      <c r="E256" s="6">
        <f t="shared" si="3"/>
        <v>9.987394957983192</v>
      </c>
      <c r="F256" s="5">
        <v>10</v>
      </c>
    </row>
    <row r="257" spans="2:6" ht="11.25">
      <c r="B257" s="5" t="s">
        <v>1</v>
      </c>
      <c r="D257" s="6">
        <v>12.565891472868216</v>
      </c>
      <c r="E257" s="6">
        <f t="shared" si="3"/>
        <v>12.565891472868216</v>
      </c>
      <c r="F257" s="5">
        <v>10</v>
      </c>
    </row>
    <row r="258" spans="2:6" ht="11.25">
      <c r="B258" s="5" t="s">
        <v>2</v>
      </c>
      <c r="D258" s="6">
        <v>23.70323488045007</v>
      </c>
      <c r="E258" s="6">
        <f t="shared" si="3"/>
        <v>23.70323488045007</v>
      </c>
      <c r="F258" s="5">
        <v>10</v>
      </c>
    </row>
    <row r="259" spans="2:6" ht="11.25">
      <c r="B259" s="5" t="s">
        <v>3</v>
      </c>
      <c r="D259" s="6">
        <v>29.148255813953483</v>
      </c>
      <c r="E259" s="6">
        <f t="shared" si="3"/>
        <v>29.148255813953483</v>
      </c>
      <c r="F259" s="5">
        <v>10</v>
      </c>
    </row>
    <row r="260" spans="2:6" ht="11.25">
      <c r="B260" s="5" t="s">
        <v>4</v>
      </c>
      <c r="D260" s="6">
        <v>27.016806722689076</v>
      </c>
      <c r="E260" s="6">
        <f t="shared" si="3"/>
        <v>27.016806722689076</v>
      </c>
      <c r="F260" s="5">
        <v>10</v>
      </c>
    </row>
    <row r="261" spans="2:6" ht="11.25">
      <c r="B261" s="5" t="s">
        <v>5</v>
      </c>
      <c r="D261" s="6">
        <v>22.867732558139537</v>
      </c>
      <c r="E261" s="6">
        <f t="shared" si="3"/>
        <v>22.867732558139537</v>
      </c>
      <c r="F261" s="5">
        <v>10</v>
      </c>
    </row>
    <row r="262" spans="2:6" ht="11.25">
      <c r="B262" s="5" t="s">
        <v>6</v>
      </c>
      <c r="D262" s="6">
        <v>16.256011315417254</v>
      </c>
      <c r="E262" s="6">
        <f t="shared" si="3"/>
        <v>16.256011315417254</v>
      </c>
      <c r="F262" s="5">
        <v>10</v>
      </c>
    </row>
    <row r="263" spans="2:6" ht="11.25">
      <c r="B263" s="5" t="s">
        <v>7</v>
      </c>
      <c r="D263" s="6">
        <v>15.69047619047619</v>
      </c>
      <c r="E263" s="6">
        <f t="shared" si="3"/>
        <v>15.69047619047619</v>
      </c>
      <c r="F263" s="5">
        <v>10</v>
      </c>
    </row>
    <row r="264" spans="2:6" ht="11.25">
      <c r="B264" s="5" t="s">
        <v>8</v>
      </c>
      <c r="D264" s="6">
        <v>14.496194824961947</v>
      </c>
      <c r="E264" s="6">
        <f t="shared" si="3"/>
        <v>14.496194824961947</v>
      </c>
      <c r="F264" s="5">
        <v>10</v>
      </c>
    </row>
    <row r="265" spans="2:6" ht="11.25">
      <c r="B265" s="5" t="s">
        <v>9</v>
      </c>
      <c r="D265" s="6">
        <v>13.52681388012618</v>
      </c>
      <c r="E265" s="6">
        <f t="shared" si="3"/>
        <v>13.52681388012618</v>
      </c>
      <c r="F265" s="5">
        <v>10</v>
      </c>
    </row>
    <row r="266" spans="2:6" ht="11.25">
      <c r="B266" s="5" t="s">
        <v>10</v>
      </c>
      <c r="D266" s="6">
        <v>14.063953488372093</v>
      </c>
      <c r="E266" s="6">
        <f t="shared" si="3"/>
        <v>14.063953488372093</v>
      </c>
      <c r="F266" s="5">
        <v>10</v>
      </c>
    </row>
    <row r="267" spans="2:6" ht="11.25">
      <c r="B267" s="5" t="s">
        <v>11</v>
      </c>
      <c r="D267" s="6">
        <v>10.516452074391989</v>
      </c>
      <c r="E267" s="6">
        <f t="shared" si="3"/>
        <v>10.516452074391989</v>
      </c>
      <c r="F267" s="5">
        <v>10</v>
      </c>
    </row>
    <row r="268" spans="1:6" ht="11.25">
      <c r="A268" s="5">
        <v>1996</v>
      </c>
      <c r="B268" s="5" t="s">
        <v>0</v>
      </c>
      <c r="D268" s="6">
        <v>3.872011251758087</v>
      </c>
      <c r="E268" s="6">
        <f t="shared" si="3"/>
        <v>3.872011251758087</v>
      </c>
      <c r="F268" s="5">
        <v>10</v>
      </c>
    </row>
    <row r="269" spans="2:6" ht="11.25">
      <c r="B269" s="5" t="s">
        <v>1</v>
      </c>
      <c r="D269" s="6">
        <v>12.632683658170915</v>
      </c>
      <c r="E269" s="6">
        <f t="shared" si="3"/>
        <v>12.632683658170915</v>
      </c>
      <c r="F269" s="5">
        <v>10</v>
      </c>
    </row>
    <row r="270" spans="2:6" ht="11.25">
      <c r="B270" s="5" t="s">
        <v>2</v>
      </c>
      <c r="D270" s="6">
        <v>22.997155049786628</v>
      </c>
      <c r="E270" s="6">
        <f t="shared" si="3"/>
        <v>22.997155049786628</v>
      </c>
      <c r="F270" s="5">
        <v>10</v>
      </c>
    </row>
    <row r="271" spans="2:6" ht="11.25">
      <c r="B271" s="5" t="s">
        <v>3</v>
      </c>
      <c r="D271" s="6">
        <v>21.76036866359447</v>
      </c>
      <c r="E271" s="6">
        <f t="shared" si="3"/>
        <v>21.76036866359447</v>
      </c>
      <c r="F271" s="5">
        <v>10</v>
      </c>
    </row>
    <row r="272" spans="2:6" ht="11.25">
      <c r="B272" s="5" t="s">
        <v>4</v>
      </c>
      <c r="D272" s="6">
        <v>29.680731364275665</v>
      </c>
      <c r="E272" s="6">
        <f t="shared" si="3"/>
        <v>29.680731364275665</v>
      </c>
      <c r="F272" s="5">
        <v>10</v>
      </c>
    </row>
    <row r="273" spans="2:6" ht="11.25">
      <c r="B273" s="5" t="s">
        <v>5</v>
      </c>
      <c r="D273" s="6">
        <v>24.78084179970972</v>
      </c>
      <c r="E273" s="6">
        <f aca="true" t="shared" si="4" ref="E273:E279">AVERAGE(C273:D273)</f>
        <v>24.78084179970972</v>
      </c>
      <c r="F273" s="5">
        <v>10</v>
      </c>
    </row>
    <row r="274" spans="2:6" ht="11.25">
      <c r="B274" s="5" t="s">
        <v>6</v>
      </c>
      <c r="D274" s="6">
        <v>19.074753173483778</v>
      </c>
      <c r="E274" s="6">
        <f t="shared" si="4"/>
        <v>19.074753173483778</v>
      </c>
      <c r="F274" s="5">
        <v>10</v>
      </c>
    </row>
    <row r="275" spans="2:6" ht="11.25">
      <c r="B275" s="5" t="s">
        <v>7</v>
      </c>
      <c r="D275" s="6">
        <v>19.62339514978602</v>
      </c>
      <c r="E275" s="6">
        <f t="shared" si="4"/>
        <v>19.62339514978602</v>
      </c>
      <c r="F275" s="5">
        <v>10</v>
      </c>
    </row>
    <row r="276" spans="2:6" ht="11.25">
      <c r="B276" s="5" t="s">
        <v>8</v>
      </c>
      <c r="D276" s="6">
        <v>12.76934306569343</v>
      </c>
      <c r="E276" s="6">
        <f t="shared" si="4"/>
        <v>12.76934306569343</v>
      </c>
      <c r="F276" s="5">
        <v>10</v>
      </c>
    </row>
    <row r="277" spans="2:6" ht="11.25">
      <c r="B277" s="5" t="s">
        <v>9</v>
      </c>
      <c r="D277" s="6">
        <v>12.983193277310924</v>
      </c>
      <c r="E277" s="6">
        <f t="shared" si="4"/>
        <v>12.983193277310924</v>
      </c>
      <c r="F277" s="5">
        <v>10</v>
      </c>
    </row>
    <row r="278" spans="2:6" ht="11.25">
      <c r="B278" s="5" t="s">
        <v>10</v>
      </c>
      <c r="D278" s="6">
        <v>10.151734104046241</v>
      </c>
      <c r="E278" s="6">
        <f t="shared" si="4"/>
        <v>10.151734104046241</v>
      </c>
      <c r="F278" s="5">
        <v>10</v>
      </c>
    </row>
    <row r="279" spans="2:6" ht="11.25">
      <c r="B279" s="5" t="s">
        <v>11</v>
      </c>
      <c r="D279" s="6">
        <v>18.51339915373766</v>
      </c>
      <c r="E279" s="6">
        <f t="shared" si="4"/>
        <v>18.51339915373766</v>
      </c>
      <c r="F279" s="5">
        <v>10</v>
      </c>
    </row>
    <row r="280" spans="1:6" ht="11.25">
      <c r="A280" s="5">
        <v>1997</v>
      </c>
      <c r="B280" s="5" t="s">
        <v>0</v>
      </c>
      <c r="E280" s="6"/>
      <c r="F280" s="5">
        <v>10</v>
      </c>
    </row>
    <row r="281" spans="2:6" ht="11.25">
      <c r="B281" s="5" t="s">
        <v>1</v>
      </c>
      <c r="E281" s="6"/>
      <c r="F281" s="5">
        <v>10</v>
      </c>
    </row>
    <row r="282" spans="2:6" ht="11.25">
      <c r="B282" s="5" t="s">
        <v>2</v>
      </c>
      <c r="E282" s="6"/>
      <c r="F282" s="5">
        <v>10</v>
      </c>
    </row>
    <row r="283" spans="2:6" ht="11.25">
      <c r="B283" s="5" t="s">
        <v>3</v>
      </c>
      <c r="E283" s="6"/>
      <c r="F283" s="5">
        <v>10</v>
      </c>
    </row>
    <row r="284" spans="2:6" ht="11.25">
      <c r="B284" s="5" t="s">
        <v>4</v>
      </c>
      <c r="E284" s="6"/>
      <c r="F284" s="5">
        <v>10</v>
      </c>
    </row>
    <row r="285" spans="2:6" ht="11.25">
      <c r="B285" s="5" t="s">
        <v>5</v>
      </c>
      <c r="E285" s="6"/>
      <c r="F285" s="5">
        <v>10</v>
      </c>
    </row>
    <row r="286" spans="2:6" ht="11.25">
      <c r="B286" s="5" t="s">
        <v>6</v>
      </c>
      <c r="E286" s="6"/>
      <c r="F286" s="5">
        <v>10</v>
      </c>
    </row>
    <row r="287" spans="2:6" ht="11.25">
      <c r="B287" s="5" t="s">
        <v>7</v>
      </c>
      <c r="E287" s="6"/>
      <c r="F287" s="5">
        <v>10</v>
      </c>
    </row>
    <row r="288" spans="2:6" ht="11.25">
      <c r="B288" s="5" t="s">
        <v>8</v>
      </c>
      <c r="E288" s="6"/>
      <c r="F288" s="5">
        <v>10</v>
      </c>
    </row>
    <row r="289" spans="2:6" ht="11.25">
      <c r="B289" s="5" t="s">
        <v>9</v>
      </c>
      <c r="E289" s="6"/>
      <c r="F289" s="5">
        <v>10</v>
      </c>
    </row>
    <row r="290" spans="2:6" ht="11.25">
      <c r="B290" s="5" t="s">
        <v>10</v>
      </c>
      <c r="E290" s="6"/>
      <c r="F290" s="5">
        <v>10</v>
      </c>
    </row>
    <row r="291" spans="2:6" ht="11.25">
      <c r="B291" s="5" t="s">
        <v>11</v>
      </c>
      <c r="E291" s="6"/>
      <c r="F291" s="5">
        <v>10</v>
      </c>
    </row>
    <row r="292" spans="1:6" ht="11.25">
      <c r="A292" s="5">
        <v>1998</v>
      </c>
      <c r="B292" s="5" t="s">
        <v>0</v>
      </c>
      <c r="E292" s="6"/>
      <c r="F292" s="5">
        <v>10</v>
      </c>
    </row>
    <row r="293" spans="2:6" ht="11.25">
      <c r="B293" s="5" t="s">
        <v>1</v>
      </c>
      <c r="E293" s="6"/>
      <c r="F293" s="5">
        <v>10</v>
      </c>
    </row>
    <row r="294" spans="2:6" ht="11.25">
      <c r="B294" s="5" t="s">
        <v>2</v>
      </c>
      <c r="E294" s="6"/>
      <c r="F294" s="5">
        <v>10</v>
      </c>
    </row>
    <row r="295" spans="2:6" ht="11.25">
      <c r="B295" s="5" t="s">
        <v>3</v>
      </c>
      <c r="E295" s="6"/>
      <c r="F295" s="5">
        <v>10</v>
      </c>
    </row>
    <row r="296" spans="2:6" ht="11.25">
      <c r="B296" s="5" t="s">
        <v>4</v>
      </c>
      <c r="E296" s="6"/>
      <c r="F296" s="5">
        <v>10</v>
      </c>
    </row>
    <row r="297" spans="2:6" ht="11.25">
      <c r="B297" s="5" t="s">
        <v>5</v>
      </c>
      <c r="E297" s="6"/>
      <c r="F297" s="5">
        <v>10</v>
      </c>
    </row>
    <row r="298" spans="2:6" ht="11.25">
      <c r="B298" s="5" t="s">
        <v>6</v>
      </c>
      <c r="E298" s="6"/>
      <c r="F298" s="5">
        <v>10</v>
      </c>
    </row>
    <row r="299" spans="2:6" ht="11.25">
      <c r="B299" s="5" t="s">
        <v>7</v>
      </c>
      <c r="E299" s="6"/>
      <c r="F299" s="5">
        <v>10</v>
      </c>
    </row>
    <row r="300" spans="2:6" ht="11.25">
      <c r="B300" s="5" t="s">
        <v>8</v>
      </c>
      <c r="E300" s="6"/>
      <c r="F300" s="5">
        <v>10</v>
      </c>
    </row>
    <row r="301" spans="2:6" ht="11.25">
      <c r="B301" s="5" t="s">
        <v>9</v>
      </c>
      <c r="E301" s="6"/>
      <c r="F301" s="5">
        <v>10</v>
      </c>
    </row>
    <row r="302" spans="2:6" ht="11.25">
      <c r="B302" s="5" t="s">
        <v>10</v>
      </c>
      <c r="E302" s="6"/>
      <c r="F302" s="5">
        <v>10</v>
      </c>
    </row>
    <row r="303" spans="2:6" ht="11.25">
      <c r="B303" s="5" t="s">
        <v>11</v>
      </c>
      <c r="E303" s="6"/>
      <c r="F303" s="5">
        <v>10</v>
      </c>
    </row>
    <row r="304" ht="11.25">
      <c r="E304" s="6"/>
    </row>
    <row r="305" ht="11.25">
      <c r="E305" s="6"/>
    </row>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I307"/>
  <sheetViews>
    <sheetView workbookViewId="0" topLeftCell="F1">
      <selection activeCell="G11" sqref="G11"/>
    </sheetView>
  </sheetViews>
  <sheetFormatPr defaultColWidth="9.140625" defaultRowHeight="12.75"/>
  <cols>
    <col min="1" max="16384" width="9.140625" style="5" customWidth="1"/>
  </cols>
  <sheetData>
    <row r="1" spans="3:9" s="9" customFormat="1" ht="11.25">
      <c r="C1" s="9">
        <v>100106</v>
      </c>
      <c r="D1" s="9">
        <v>100109</v>
      </c>
      <c r="E1" s="9">
        <v>100110</v>
      </c>
      <c r="F1" s="9">
        <v>100111</v>
      </c>
      <c r="G1" s="9">
        <v>100124</v>
      </c>
      <c r="H1" s="9" t="s">
        <v>13</v>
      </c>
      <c r="I1" s="10" t="s">
        <v>14</v>
      </c>
    </row>
    <row r="4" spans="1:9" ht="11.25">
      <c r="A4" s="5">
        <v>1974</v>
      </c>
      <c r="B4" s="5" t="s">
        <v>0</v>
      </c>
      <c r="C4" s="6">
        <v>8</v>
      </c>
      <c r="H4" s="6">
        <f aca="true" t="shared" si="0" ref="H4:H67">AVERAGE(C4:G4)</f>
        <v>8</v>
      </c>
      <c r="I4" s="5">
        <v>10</v>
      </c>
    </row>
    <row r="5" spans="2:9" ht="11.25">
      <c r="B5" s="5" t="s">
        <v>1</v>
      </c>
      <c r="C5" s="6">
        <v>10</v>
      </c>
      <c r="H5" s="6">
        <f t="shared" si="0"/>
        <v>10</v>
      </c>
      <c r="I5" s="5">
        <v>10</v>
      </c>
    </row>
    <row r="6" spans="2:9" ht="11.25">
      <c r="B6" s="5" t="s">
        <v>2</v>
      </c>
      <c r="C6" s="6">
        <v>15</v>
      </c>
      <c r="H6" s="6">
        <f t="shared" si="0"/>
        <v>15</v>
      </c>
      <c r="I6" s="5">
        <v>10</v>
      </c>
    </row>
    <row r="7" spans="2:9" ht="11.25">
      <c r="B7" s="5" t="s">
        <v>3</v>
      </c>
      <c r="C7" s="6">
        <v>16</v>
      </c>
      <c r="H7" s="6">
        <f t="shared" si="0"/>
        <v>16</v>
      </c>
      <c r="I7" s="5">
        <v>10</v>
      </c>
    </row>
    <row r="8" spans="2:9" ht="11.25">
      <c r="B8" s="5" t="s">
        <v>4</v>
      </c>
      <c r="C8" s="6">
        <v>22</v>
      </c>
      <c r="H8" s="6">
        <f t="shared" si="0"/>
        <v>22</v>
      </c>
      <c r="I8" s="5">
        <v>10</v>
      </c>
    </row>
    <row r="9" spans="2:9" ht="11.25">
      <c r="B9" s="5" t="s">
        <v>5</v>
      </c>
      <c r="C9" s="6">
        <v>22</v>
      </c>
      <c r="H9" s="6">
        <f t="shared" si="0"/>
        <v>22</v>
      </c>
      <c r="I9" s="5">
        <v>10</v>
      </c>
    </row>
    <row r="10" spans="2:9" ht="11.25">
      <c r="B10" s="5" t="s">
        <v>6</v>
      </c>
      <c r="C10" s="6">
        <v>16</v>
      </c>
      <c r="H10" s="6">
        <f t="shared" si="0"/>
        <v>16</v>
      </c>
      <c r="I10" s="5">
        <v>10</v>
      </c>
    </row>
    <row r="11" spans="2:9" ht="11.25">
      <c r="B11" s="5" t="s">
        <v>7</v>
      </c>
      <c r="C11" s="6">
        <v>13</v>
      </c>
      <c r="H11" s="6">
        <f t="shared" si="0"/>
        <v>13</v>
      </c>
      <c r="I11" s="5">
        <v>10</v>
      </c>
    </row>
    <row r="12" spans="2:9" ht="11.25">
      <c r="B12" s="5" t="s">
        <v>8</v>
      </c>
      <c r="C12" s="6">
        <v>13</v>
      </c>
      <c r="H12" s="6">
        <f t="shared" si="0"/>
        <v>13</v>
      </c>
      <c r="I12" s="5">
        <v>10</v>
      </c>
    </row>
    <row r="13" spans="2:9" ht="11.25">
      <c r="B13" s="5" t="s">
        <v>9</v>
      </c>
      <c r="C13" s="6">
        <v>7</v>
      </c>
      <c r="H13" s="6">
        <f t="shared" si="0"/>
        <v>7</v>
      </c>
      <c r="I13" s="5">
        <v>10</v>
      </c>
    </row>
    <row r="14" spans="2:9" ht="11.25">
      <c r="B14" s="5" t="s">
        <v>10</v>
      </c>
      <c r="C14" s="6">
        <v>5</v>
      </c>
      <c r="H14" s="6">
        <f t="shared" si="0"/>
        <v>5</v>
      </c>
      <c r="I14" s="5">
        <v>10</v>
      </c>
    </row>
    <row r="15" spans="2:9" ht="11.25">
      <c r="B15" s="5" t="s">
        <v>11</v>
      </c>
      <c r="C15" s="6">
        <v>4</v>
      </c>
      <c r="H15" s="6">
        <f t="shared" si="0"/>
        <v>4</v>
      </c>
      <c r="I15" s="5">
        <v>10</v>
      </c>
    </row>
    <row r="16" spans="1:9" ht="11.25">
      <c r="A16" s="5">
        <v>1975</v>
      </c>
      <c r="B16" s="5" t="s">
        <v>0</v>
      </c>
      <c r="C16" s="6">
        <v>5</v>
      </c>
      <c r="D16" s="6" t="s">
        <v>12</v>
      </c>
      <c r="H16" s="6">
        <f t="shared" si="0"/>
        <v>5</v>
      </c>
      <c r="I16" s="5">
        <v>10</v>
      </c>
    </row>
    <row r="17" spans="2:9" ht="11.25">
      <c r="B17" s="5" t="s">
        <v>1</v>
      </c>
      <c r="C17" s="6">
        <v>5</v>
      </c>
      <c r="D17" s="6">
        <v>6</v>
      </c>
      <c r="H17" s="6">
        <f t="shared" si="0"/>
        <v>5.5</v>
      </c>
      <c r="I17" s="5">
        <v>10</v>
      </c>
    </row>
    <row r="18" spans="2:9" ht="11.25">
      <c r="B18" s="5" t="s">
        <v>2</v>
      </c>
      <c r="C18" s="6">
        <v>13</v>
      </c>
      <c r="D18" s="6">
        <v>13</v>
      </c>
      <c r="H18" s="6">
        <f t="shared" si="0"/>
        <v>13</v>
      </c>
      <c r="I18" s="5">
        <v>10</v>
      </c>
    </row>
    <row r="19" spans="2:9" ht="11.25">
      <c r="B19" s="5" t="s">
        <v>3</v>
      </c>
      <c r="C19" s="6">
        <v>17</v>
      </c>
      <c r="D19" s="6">
        <v>21</v>
      </c>
      <c r="H19" s="6">
        <f t="shared" si="0"/>
        <v>19</v>
      </c>
      <c r="I19" s="5">
        <v>10</v>
      </c>
    </row>
    <row r="20" spans="2:9" ht="11.25">
      <c r="B20" s="5" t="s">
        <v>4</v>
      </c>
      <c r="C20" s="6">
        <v>19</v>
      </c>
      <c r="D20" s="6">
        <v>23</v>
      </c>
      <c r="H20" s="6">
        <f t="shared" si="0"/>
        <v>21</v>
      </c>
      <c r="I20" s="5">
        <v>10</v>
      </c>
    </row>
    <row r="21" spans="2:9" ht="11.25">
      <c r="B21" s="5" t="s">
        <v>5</v>
      </c>
      <c r="C21" s="6">
        <v>16</v>
      </c>
      <c r="D21" s="6">
        <v>20</v>
      </c>
      <c r="H21" s="6">
        <f t="shared" si="0"/>
        <v>18</v>
      </c>
      <c r="I21" s="5">
        <v>10</v>
      </c>
    </row>
    <row r="22" spans="2:9" ht="11.25">
      <c r="B22" s="5" t="s">
        <v>6</v>
      </c>
      <c r="C22" s="6">
        <v>20</v>
      </c>
      <c r="D22" s="6">
        <v>23</v>
      </c>
      <c r="H22" s="6">
        <f t="shared" si="0"/>
        <v>21.5</v>
      </c>
      <c r="I22" s="5">
        <v>10</v>
      </c>
    </row>
    <row r="23" spans="2:9" ht="11.25">
      <c r="B23" s="5" t="s">
        <v>7</v>
      </c>
      <c r="C23" s="6" t="s">
        <v>12</v>
      </c>
      <c r="D23" s="6">
        <v>8</v>
      </c>
      <c r="H23" s="6">
        <f t="shared" si="0"/>
        <v>8</v>
      </c>
      <c r="I23" s="5">
        <v>10</v>
      </c>
    </row>
    <row r="24" spans="2:9" ht="11.25">
      <c r="B24" s="5" t="s">
        <v>8</v>
      </c>
      <c r="C24" s="6">
        <v>13</v>
      </c>
      <c r="D24" s="6">
        <v>8</v>
      </c>
      <c r="H24" s="6">
        <f t="shared" si="0"/>
        <v>10.5</v>
      </c>
      <c r="I24" s="5">
        <v>10</v>
      </c>
    </row>
    <row r="25" spans="2:9" ht="11.25">
      <c r="B25" s="5" t="s">
        <v>9</v>
      </c>
      <c r="C25" s="6">
        <v>6</v>
      </c>
      <c r="D25" s="6" t="s">
        <v>12</v>
      </c>
      <c r="H25" s="6">
        <f t="shared" si="0"/>
        <v>6</v>
      </c>
      <c r="I25" s="5">
        <v>10</v>
      </c>
    </row>
    <row r="26" spans="2:9" ht="11.25">
      <c r="B26" s="5" t="s">
        <v>10</v>
      </c>
      <c r="C26" s="6">
        <v>7</v>
      </c>
      <c r="D26" s="6">
        <v>5</v>
      </c>
      <c r="H26" s="6">
        <f t="shared" si="0"/>
        <v>6</v>
      </c>
      <c r="I26" s="5">
        <v>10</v>
      </c>
    </row>
    <row r="27" spans="2:9" ht="11.25">
      <c r="B27" s="5" t="s">
        <v>11</v>
      </c>
      <c r="C27" s="6">
        <v>4</v>
      </c>
      <c r="D27" s="6">
        <v>5</v>
      </c>
      <c r="H27" s="6">
        <f t="shared" si="0"/>
        <v>4.5</v>
      </c>
      <c r="I27" s="5">
        <v>10</v>
      </c>
    </row>
    <row r="28" spans="1:9" ht="11.25">
      <c r="A28" s="5">
        <v>1976</v>
      </c>
      <c r="B28" s="5" t="s">
        <v>0</v>
      </c>
      <c r="C28" s="6">
        <v>3</v>
      </c>
      <c r="D28" s="6">
        <v>6</v>
      </c>
      <c r="E28" s="6">
        <v>7</v>
      </c>
      <c r="H28" s="6">
        <f t="shared" si="0"/>
        <v>5.333333333333333</v>
      </c>
      <c r="I28" s="5">
        <v>10</v>
      </c>
    </row>
    <row r="29" spans="2:9" ht="11.25">
      <c r="B29" s="5" t="s">
        <v>1</v>
      </c>
      <c r="C29" s="6">
        <v>10</v>
      </c>
      <c r="D29" s="6">
        <v>8</v>
      </c>
      <c r="E29" s="6">
        <v>12</v>
      </c>
      <c r="H29" s="6">
        <f t="shared" si="0"/>
        <v>10</v>
      </c>
      <c r="I29" s="5">
        <v>10</v>
      </c>
    </row>
    <row r="30" spans="2:9" ht="11.25">
      <c r="B30" s="5" t="s">
        <v>2</v>
      </c>
      <c r="C30" s="6">
        <v>6</v>
      </c>
      <c r="D30" s="6">
        <v>4</v>
      </c>
      <c r="E30" s="6">
        <v>8</v>
      </c>
      <c r="H30" s="6">
        <f t="shared" si="0"/>
        <v>6</v>
      </c>
      <c r="I30" s="5">
        <v>10</v>
      </c>
    </row>
    <row r="31" spans="2:9" ht="11.25">
      <c r="B31" s="5" t="s">
        <v>3</v>
      </c>
      <c r="C31" s="6">
        <v>19</v>
      </c>
      <c r="D31" s="6">
        <v>14</v>
      </c>
      <c r="E31" s="6">
        <v>22</v>
      </c>
      <c r="H31" s="6">
        <f t="shared" si="0"/>
        <v>18.333333333333332</v>
      </c>
      <c r="I31" s="5">
        <v>10</v>
      </c>
    </row>
    <row r="32" spans="2:9" ht="11.25">
      <c r="B32" s="5" t="s">
        <v>4</v>
      </c>
      <c r="C32" s="6">
        <v>21</v>
      </c>
      <c r="D32" s="6">
        <v>14</v>
      </c>
      <c r="E32" s="6">
        <v>22</v>
      </c>
      <c r="H32" s="6">
        <f t="shared" si="0"/>
        <v>19</v>
      </c>
      <c r="I32" s="5">
        <v>10</v>
      </c>
    </row>
    <row r="33" spans="2:9" ht="11.25">
      <c r="B33" s="5" t="s">
        <v>5</v>
      </c>
      <c r="C33" s="6">
        <v>18</v>
      </c>
      <c r="D33" s="6">
        <v>11</v>
      </c>
      <c r="E33" s="6">
        <v>16</v>
      </c>
      <c r="H33" s="6">
        <f t="shared" si="0"/>
        <v>15</v>
      </c>
      <c r="I33" s="5">
        <v>10</v>
      </c>
    </row>
    <row r="34" spans="2:9" ht="11.25">
      <c r="B34" s="5" t="s">
        <v>6</v>
      </c>
      <c r="C34" s="6">
        <v>17</v>
      </c>
      <c r="D34" s="6">
        <v>12</v>
      </c>
      <c r="E34" s="6">
        <v>17</v>
      </c>
      <c r="H34" s="6">
        <f t="shared" si="0"/>
        <v>15.333333333333334</v>
      </c>
      <c r="I34" s="5">
        <v>10</v>
      </c>
    </row>
    <row r="35" spans="2:9" ht="11.25">
      <c r="B35" s="5" t="s">
        <v>7</v>
      </c>
      <c r="C35" s="6">
        <v>12</v>
      </c>
      <c r="D35" s="6">
        <v>8</v>
      </c>
      <c r="E35" s="6">
        <v>12</v>
      </c>
      <c r="H35" s="6">
        <f t="shared" si="0"/>
        <v>10.666666666666666</v>
      </c>
      <c r="I35" s="5">
        <v>10</v>
      </c>
    </row>
    <row r="36" spans="2:9" ht="11.25">
      <c r="B36" s="5" t="s">
        <v>8</v>
      </c>
      <c r="C36" s="6">
        <v>10</v>
      </c>
      <c r="D36" s="6">
        <v>7</v>
      </c>
      <c r="E36" s="6">
        <v>14</v>
      </c>
      <c r="H36" s="6">
        <f t="shared" si="0"/>
        <v>10.333333333333334</v>
      </c>
      <c r="I36" s="5">
        <v>10</v>
      </c>
    </row>
    <row r="37" spans="2:9" ht="11.25">
      <c r="B37" s="5" t="s">
        <v>9</v>
      </c>
      <c r="C37" s="6">
        <v>3</v>
      </c>
      <c r="D37" s="6">
        <v>4</v>
      </c>
      <c r="E37" s="6">
        <v>8</v>
      </c>
      <c r="H37" s="6">
        <f t="shared" si="0"/>
        <v>5</v>
      </c>
      <c r="I37" s="5">
        <v>10</v>
      </c>
    </row>
    <row r="38" spans="2:9" ht="11.25">
      <c r="B38" s="5" t="s">
        <v>10</v>
      </c>
      <c r="C38" s="6">
        <v>2</v>
      </c>
      <c r="D38" s="6">
        <v>1</v>
      </c>
      <c r="E38" s="6">
        <v>4</v>
      </c>
      <c r="H38" s="6">
        <f t="shared" si="0"/>
        <v>2.3333333333333335</v>
      </c>
      <c r="I38" s="5">
        <v>10</v>
      </c>
    </row>
    <row r="39" spans="2:9" ht="11.25">
      <c r="B39" s="5" t="s">
        <v>11</v>
      </c>
      <c r="C39" s="6">
        <v>3</v>
      </c>
      <c r="D39" s="6">
        <v>2</v>
      </c>
      <c r="E39" s="6">
        <v>6</v>
      </c>
      <c r="H39" s="6">
        <f t="shared" si="0"/>
        <v>3.6666666666666665</v>
      </c>
      <c r="I39" s="5">
        <v>10</v>
      </c>
    </row>
    <row r="40" spans="1:9" ht="11.25">
      <c r="A40" s="5">
        <v>1977</v>
      </c>
      <c r="B40" s="5" t="s">
        <v>0</v>
      </c>
      <c r="C40" s="6">
        <v>1</v>
      </c>
      <c r="E40" s="6">
        <v>4</v>
      </c>
      <c r="H40" s="6">
        <f t="shared" si="0"/>
        <v>2.5</v>
      </c>
      <c r="I40" s="5">
        <v>10</v>
      </c>
    </row>
    <row r="41" spans="2:9" ht="11.25">
      <c r="B41" s="5" t="s">
        <v>1</v>
      </c>
      <c r="C41" s="6">
        <v>5</v>
      </c>
      <c r="E41" s="6">
        <v>10</v>
      </c>
      <c r="H41" s="6">
        <f t="shared" si="0"/>
        <v>7.5</v>
      </c>
      <c r="I41" s="5">
        <v>10</v>
      </c>
    </row>
    <row r="42" spans="2:9" ht="11.25">
      <c r="B42" s="5" t="s">
        <v>2</v>
      </c>
      <c r="C42" s="6">
        <v>14</v>
      </c>
      <c r="E42" s="6">
        <v>15</v>
      </c>
      <c r="H42" s="6">
        <f t="shared" si="0"/>
        <v>14.5</v>
      </c>
      <c r="I42" s="5">
        <v>10</v>
      </c>
    </row>
    <row r="43" spans="2:9" ht="11.25">
      <c r="B43" s="5" t="s">
        <v>3</v>
      </c>
      <c r="C43" s="6">
        <v>16</v>
      </c>
      <c r="E43" s="6">
        <v>22</v>
      </c>
      <c r="H43" s="6">
        <f t="shared" si="0"/>
        <v>19</v>
      </c>
      <c r="I43" s="5">
        <v>10</v>
      </c>
    </row>
    <row r="44" spans="2:9" ht="11.25">
      <c r="B44" s="5" t="s">
        <v>4</v>
      </c>
      <c r="C44" s="6" t="s">
        <v>12</v>
      </c>
      <c r="E44" s="6">
        <v>24</v>
      </c>
      <c r="H44" s="6">
        <f t="shared" si="0"/>
        <v>24</v>
      </c>
      <c r="I44" s="5">
        <v>10</v>
      </c>
    </row>
    <row r="45" spans="2:9" ht="11.25">
      <c r="B45" s="5" t="s">
        <v>5</v>
      </c>
      <c r="C45" s="6">
        <v>13</v>
      </c>
      <c r="E45" s="6">
        <v>24</v>
      </c>
      <c r="H45" s="6">
        <f t="shared" si="0"/>
        <v>18.5</v>
      </c>
      <c r="I45" s="5">
        <v>10</v>
      </c>
    </row>
    <row r="46" spans="2:9" ht="11.25">
      <c r="B46" s="5" t="s">
        <v>6</v>
      </c>
      <c r="C46" s="6">
        <v>12</v>
      </c>
      <c r="E46" s="6">
        <v>33</v>
      </c>
      <c r="H46" s="6">
        <f t="shared" si="0"/>
        <v>22.5</v>
      </c>
      <c r="I46" s="5">
        <v>10</v>
      </c>
    </row>
    <row r="47" spans="2:9" ht="11.25">
      <c r="B47" s="5" t="s">
        <v>7</v>
      </c>
      <c r="C47" s="6">
        <v>12</v>
      </c>
      <c r="E47" s="6">
        <v>22</v>
      </c>
      <c r="H47" s="6">
        <f t="shared" si="0"/>
        <v>17</v>
      </c>
      <c r="I47" s="5">
        <v>10</v>
      </c>
    </row>
    <row r="48" spans="2:9" ht="11.25">
      <c r="B48" s="5" t="s">
        <v>8</v>
      </c>
      <c r="C48" s="6">
        <v>7</v>
      </c>
      <c r="E48" s="6">
        <v>11</v>
      </c>
      <c r="H48" s="6">
        <f t="shared" si="0"/>
        <v>9</v>
      </c>
      <c r="I48" s="5">
        <v>10</v>
      </c>
    </row>
    <row r="49" spans="2:9" ht="11.25">
      <c r="B49" s="5" t="s">
        <v>9</v>
      </c>
      <c r="C49" s="6">
        <v>7</v>
      </c>
      <c r="E49" s="6">
        <v>11</v>
      </c>
      <c r="H49" s="6">
        <f t="shared" si="0"/>
        <v>9</v>
      </c>
      <c r="I49" s="5">
        <v>10</v>
      </c>
    </row>
    <row r="50" spans="2:9" ht="11.25">
      <c r="B50" s="5" t="s">
        <v>10</v>
      </c>
      <c r="C50" s="6">
        <v>8</v>
      </c>
      <c r="E50" s="6">
        <v>15</v>
      </c>
      <c r="H50" s="6">
        <f t="shared" si="0"/>
        <v>11.5</v>
      </c>
      <c r="I50" s="5">
        <v>10</v>
      </c>
    </row>
    <row r="51" spans="2:9" ht="11.25">
      <c r="B51" s="5" t="s">
        <v>11</v>
      </c>
      <c r="C51" s="6">
        <v>4</v>
      </c>
      <c r="E51" s="6">
        <v>8</v>
      </c>
      <c r="H51" s="6">
        <f t="shared" si="0"/>
        <v>6</v>
      </c>
      <c r="I51" s="5">
        <v>10</v>
      </c>
    </row>
    <row r="52" spans="1:9" ht="11.25">
      <c r="A52" s="5">
        <v>1978</v>
      </c>
      <c r="B52" s="5" t="s">
        <v>0</v>
      </c>
      <c r="C52" s="6">
        <v>2</v>
      </c>
      <c r="D52" s="6">
        <v>2</v>
      </c>
      <c r="E52" s="6">
        <v>5</v>
      </c>
      <c r="F52" s="6">
        <v>3</v>
      </c>
      <c r="H52" s="6">
        <f t="shared" si="0"/>
        <v>3</v>
      </c>
      <c r="I52" s="5">
        <v>10</v>
      </c>
    </row>
    <row r="53" spans="2:9" ht="11.25">
      <c r="B53" s="5" t="s">
        <v>1</v>
      </c>
      <c r="C53" s="6">
        <v>4</v>
      </c>
      <c r="D53" s="6">
        <v>4</v>
      </c>
      <c r="E53" s="6">
        <v>10</v>
      </c>
      <c r="F53" s="6">
        <v>7</v>
      </c>
      <c r="H53" s="6">
        <f t="shared" si="0"/>
        <v>6.25</v>
      </c>
      <c r="I53" s="5">
        <v>10</v>
      </c>
    </row>
    <row r="54" spans="2:9" ht="11.25">
      <c r="B54" s="5" t="s">
        <v>2</v>
      </c>
      <c r="C54" s="6">
        <v>9</v>
      </c>
      <c r="D54" s="6">
        <v>8</v>
      </c>
      <c r="E54" s="6">
        <v>18</v>
      </c>
      <c r="F54" s="6">
        <v>13</v>
      </c>
      <c r="H54" s="6">
        <f t="shared" si="0"/>
        <v>12</v>
      </c>
      <c r="I54" s="5">
        <v>10</v>
      </c>
    </row>
    <row r="55" spans="2:9" ht="11.25">
      <c r="B55" s="5" t="s">
        <v>3</v>
      </c>
      <c r="C55" s="6">
        <v>14</v>
      </c>
      <c r="D55" s="6">
        <v>13</v>
      </c>
      <c r="E55" s="6">
        <v>25</v>
      </c>
      <c r="F55" s="6">
        <v>16</v>
      </c>
      <c r="H55" s="6">
        <f t="shared" si="0"/>
        <v>17</v>
      </c>
      <c r="I55" s="5">
        <v>10</v>
      </c>
    </row>
    <row r="56" spans="2:9" ht="11.25">
      <c r="B56" s="5" t="s">
        <v>4</v>
      </c>
      <c r="C56" s="6">
        <v>19</v>
      </c>
      <c r="D56" s="6">
        <v>14</v>
      </c>
      <c r="E56" s="6">
        <v>29</v>
      </c>
      <c r="F56" s="6">
        <v>20</v>
      </c>
      <c r="H56" s="6">
        <f t="shared" si="0"/>
        <v>20.5</v>
      </c>
      <c r="I56" s="5">
        <v>10</v>
      </c>
    </row>
    <row r="57" spans="2:9" ht="11.25">
      <c r="B57" s="5" t="s">
        <v>5</v>
      </c>
      <c r="C57" s="6">
        <v>21</v>
      </c>
      <c r="D57" s="6">
        <v>12</v>
      </c>
      <c r="E57" s="6">
        <v>26</v>
      </c>
      <c r="F57" s="6">
        <v>20</v>
      </c>
      <c r="H57" s="6">
        <f t="shared" si="0"/>
        <v>19.75</v>
      </c>
      <c r="I57" s="5">
        <v>10</v>
      </c>
    </row>
    <row r="58" spans="2:9" ht="11.25">
      <c r="B58" s="5" t="s">
        <v>6</v>
      </c>
      <c r="C58" s="6">
        <v>21</v>
      </c>
      <c r="D58" s="6">
        <v>10</v>
      </c>
      <c r="E58" s="6">
        <v>27</v>
      </c>
      <c r="F58" s="6">
        <v>21</v>
      </c>
      <c r="H58" s="6">
        <f t="shared" si="0"/>
        <v>19.75</v>
      </c>
      <c r="I58" s="5">
        <v>10</v>
      </c>
    </row>
    <row r="59" spans="2:9" ht="11.25">
      <c r="B59" s="5" t="s">
        <v>7</v>
      </c>
      <c r="C59" s="6">
        <v>16</v>
      </c>
      <c r="D59" s="6">
        <v>6</v>
      </c>
      <c r="E59" s="6">
        <v>18</v>
      </c>
      <c r="F59" s="6">
        <v>17</v>
      </c>
      <c r="H59" s="6">
        <f t="shared" si="0"/>
        <v>14.25</v>
      </c>
      <c r="I59" s="5">
        <v>10</v>
      </c>
    </row>
    <row r="60" spans="2:9" ht="11.25">
      <c r="B60" s="5" t="s">
        <v>8</v>
      </c>
      <c r="C60" s="6">
        <v>8</v>
      </c>
      <c r="D60" s="6">
        <v>4</v>
      </c>
      <c r="E60" s="6">
        <v>13</v>
      </c>
      <c r="F60" s="6">
        <v>7</v>
      </c>
      <c r="H60" s="6">
        <f t="shared" si="0"/>
        <v>8</v>
      </c>
      <c r="I60" s="5">
        <v>10</v>
      </c>
    </row>
    <row r="61" spans="2:9" ht="11.25">
      <c r="B61" s="5" t="s">
        <v>9</v>
      </c>
      <c r="C61" s="6">
        <v>5</v>
      </c>
      <c r="D61" s="6">
        <v>3</v>
      </c>
      <c r="E61" s="6">
        <v>10</v>
      </c>
      <c r="F61" s="6" t="s">
        <v>12</v>
      </c>
      <c r="H61" s="6">
        <f t="shared" si="0"/>
        <v>6</v>
      </c>
      <c r="I61" s="5">
        <v>10</v>
      </c>
    </row>
    <row r="62" spans="2:9" ht="11.25">
      <c r="B62" s="5" t="s">
        <v>10</v>
      </c>
      <c r="C62" s="6">
        <v>4</v>
      </c>
      <c r="D62" s="6">
        <v>3</v>
      </c>
      <c r="E62" s="6">
        <v>7</v>
      </c>
      <c r="F62" s="6">
        <v>4</v>
      </c>
      <c r="H62" s="6">
        <f t="shared" si="0"/>
        <v>4.5</v>
      </c>
      <c r="I62" s="5">
        <v>10</v>
      </c>
    </row>
    <row r="63" spans="2:9" ht="11.25">
      <c r="B63" s="5" t="s">
        <v>11</v>
      </c>
      <c r="C63" s="6">
        <v>5</v>
      </c>
      <c r="D63" s="6">
        <v>3</v>
      </c>
      <c r="E63" s="6">
        <v>9</v>
      </c>
      <c r="F63" s="6">
        <v>4</v>
      </c>
      <c r="H63" s="6">
        <f t="shared" si="0"/>
        <v>5.25</v>
      </c>
      <c r="I63" s="5">
        <v>10</v>
      </c>
    </row>
    <row r="64" spans="1:9" ht="11.25">
      <c r="A64" s="5">
        <v>1979</v>
      </c>
      <c r="B64" s="5" t="s">
        <v>0</v>
      </c>
      <c r="C64" s="6">
        <v>3</v>
      </c>
      <c r="D64" s="6">
        <v>1</v>
      </c>
      <c r="E64" s="6">
        <v>5</v>
      </c>
      <c r="H64" s="6">
        <f t="shared" si="0"/>
        <v>3</v>
      </c>
      <c r="I64" s="5">
        <v>10</v>
      </c>
    </row>
    <row r="65" spans="2:9" ht="11.25">
      <c r="B65" s="5" t="s">
        <v>1</v>
      </c>
      <c r="C65" s="6">
        <v>8</v>
      </c>
      <c r="D65" s="6">
        <v>6</v>
      </c>
      <c r="E65" s="6">
        <v>15</v>
      </c>
      <c r="H65" s="6">
        <f t="shared" si="0"/>
        <v>9.666666666666666</v>
      </c>
      <c r="I65" s="5">
        <v>10</v>
      </c>
    </row>
    <row r="66" spans="2:9" ht="11.25">
      <c r="B66" s="5" t="s">
        <v>2</v>
      </c>
      <c r="C66" s="6">
        <v>13</v>
      </c>
      <c r="D66" s="6">
        <v>7</v>
      </c>
      <c r="E66" s="6">
        <v>15</v>
      </c>
      <c r="H66" s="6">
        <f t="shared" si="0"/>
        <v>11.666666666666666</v>
      </c>
      <c r="I66" s="5">
        <v>10</v>
      </c>
    </row>
    <row r="67" spans="2:9" ht="11.25">
      <c r="B67" s="5" t="s">
        <v>3</v>
      </c>
      <c r="C67" s="6">
        <v>18</v>
      </c>
      <c r="D67" s="6">
        <v>13</v>
      </c>
      <c r="E67" s="6">
        <v>17</v>
      </c>
      <c r="H67" s="6">
        <f t="shared" si="0"/>
        <v>16</v>
      </c>
      <c r="I67" s="5">
        <v>10</v>
      </c>
    </row>
    <row r="68" spans="2:9" ht="11.25">
      <c r="B68" s="5" t="s">
        <v>4</v>
      </c>
      <c r="C68" s="6">
        <v>24</v>
      </c>
      <c r="D68" s="6">
        <v>17</v>
      </c>
      <c r="E68" s="6">
        <v>24</v>
      </c>
      <c r="H68" s="6">
        <f aca="true" t="shared" si="1" ref="H68:H131">AVERAGE(C68:G68)</f>
        <v>21.666666666666668</v>
      </c>
      <c r="I68" s="5">
        <v>10</v>
      </c>
    </row>
    <row r="69" spans="2:9" ht="11.25">
      <c r="B69" s="5" t="s">
        <v>5</v>
      </c>
      <c r="C69" s="6">
        <v>22</v>
      </c>
      <c r="D69" s="6">
        <v>17</v>
      </c>
      <c r="E69" s="6">
        <v>23</v>
      </c>
      <c r="H69" s="6">
        <f t="shared" si="1"/>
        <v>20.666666666666668</v>
      </c>
      <c r="I69" s="5">
        <v>10</v>
      </c>
    </row>
    <row r="70" spans="2:9" ht="11.25">
      <c r="B70" s="5" t="s">
        <v>6</v>
      </c>
      <c r="C70" s="6">
        <v>14</v>
      </c>
      <c r="D70" s="6">
        <v>11</v>
      </c>
      <c r="E70" s="6">
        <v>23</v>
      </c>
      <c r="H70" s="6">
        <f t="shared" si="1"/>
        <v>16</v>
      </c>
      <c r="I70" s="5">
        <v>10</v>
      </c>
    </row>
    <row r="71" spans="2:9" ht="11.25">
      <c r="B71" s="5" t="s">
        <v>7</v>
      </c>
      <c r="C71" s="6">
        <v>14</v>
      </c>
      <c r="D71" s="6">
        <v>11</v>
      </c>
      <c r="E71" s="6">
        <v>19</v>
      </c>
      <c r="H71" s="6">
        <f t="shared" si="1"/>
        <v>14.666666666666666</v>
      </c>
      <c r="I71" s="5">
        <v>10</v>
      </c>
    </row>
    <row r="72" spans="2:9" ht="11.25">
      <c r="B72" s="5" t="s">
        <v>8</v>
      </c>
      <c r="C72" s="6">
        <v>9</v>
      </c>
      <c r="D72" s="6" t="s">
        <v>12</v>
      </c>
      <c r="E72" s="6">
        <v>18</v>
      </c>
      <c r="H72" s="6">
        <f t="shared" si="1"/>
        <v>13.5</v>
      </c>
      <c r="I72" s="5">
        <v>10</v>
      </c>
    </row>
    <row r="73" spans="2:9" ht="11.25">
      <c r="B73" s="5" t="s">
        <v>9</v>
      </c>
      <c r="C73" s="6">
        <v>5</v>
      </c>
      <c r="D73" s="6">
        <v>5</v>
      </c>
      <c r="E73" s="6">
        <v>10</v>
      </c>
      <c r="H73" s="6">
        <f t="shared" si="1"/>
        <v>6.666666666666667</v>
      </c>
      <c r="I73" s="5">
        <v>10</v>
      </c>
    </row>
    <row r="74" spans="2:9" ht="11.25">
      <c r="B74" s="5" t="s">
        <v>10</v>
      </c>
      <c r="C74" s="6">
        <v>1</v>
      </c>
      <c r="D74" s="6">
        <v>3</v>
      </c>
      <c r="E74" s="6">
        <v>7</v>
      </c>
      <c r="H74" s="6">
        <f t="shared" si="1"/>
        <v>3.6666666666666665</v>
      </c>
      <c r="I74" s="5">
        <v>10</v>
      </c>
    </row>
    <row r="75" spans="2:9" ht="11.25">
      <c r="B75" s="5" t="s">
        <v>11</v>
      </c>
      <c r="C75" s="6">
        <v>5</v>
      </c>
      <c r="D75" s="6">
        <v>5</v>
      </c>
      <c r="E75" s="6">
        <v>11</v>
      </c>
      <c r="H75" s="6">
        <f t="shared" si="1"/>
        <v>7</v>
      </c>
      <c r="I75" s="5">
        <v>10</v>
      </c>
    </row>
    <row r="76" spans="1:9" ht="11.25">
      <c r="A76" s="5">
        <v>1980</v>
      </c>
      <c r="B76" s="5" t="s">
        <v>0</v>
      </c>
      <c r="C76" s="6">
        <v>8</v>
      </c>
      <c r="E76" s="6">
        <v>9</v>
      </c>
      <c r="F76" s="6">
        <v>11</v>
      </c>
      <c r="H76" s="6">
        <f t="shared" si="1"/>
        <v>9.333333333333334</v>
      </c>
      <c r="I76" s="5">
        <v>10</v>
      </c>
    </row>
    <row r="77" spans="2:9" ht="11.25">
      <c r="B77" s="5" t="s">
        <v>1</v>
      </c>
      <c r="C77" s="6">
        <v>7</v>
      </c>
      <c r="E77" s="6">
        <v>9</v>
      </c>
      <c r="F77" s="6">
        <v>11</v>
      </c>
      <c r="H77" s="6">
        <f t="shared" si="1"/>
        <v>9</v>
      </c>
      <c r="I77" s="5">
        <v>10</v>
      </c>
    </row>
    <row r="78" spans="2:9" ht="11.25">
      <c r="B78" s="5" t="s">
        <v>2</v>
      </c>
      <c r="C78" s="6">
        <v>11</v>
      </c>
      <c r="E78" s="6">
        <v>15</v>
      </c>
      <c r="F78" s="6">
        <v>19</v>
      </c>
      <c r="H78" s="6">
        <f t="shared" si="1"/>
        <v>15</v>
      </c>
      <c r="I78" s="5">
        <v>10</v>
      </c>
    </row>
    <row r="79" spans="2:9" ht="11.25">
      <c r="B79" s="5" t="s">
        <v>3</v>
      </c>
      <c r="C79" s="6">
        <v>13</v>
      </c>
      <c r="E79" s="6">
        <v>15</v>
      </c>
      <c r="F79" s="6">
        <v>28</v>
      </c>
      <c r="H79" s="6">
        <f t="shared" si="1"/>
        <v>18.666666666666668</v>
      </c>
      <c r="I79" s="5">
        <v>10</v>
      </c>
    </row>
    <row r="80" spans="2:9" ht="11.25">
      <c r="B80" s="5" t="s">
        <v>4</v>
      </c>
      <c r="C80" s="6">
        <v>13</v>
      </c>
      <c r="E80" s="6" t="s">
        <v>12</v>
      </c>
      <c r="F80" s="6">
        <v>31</v>
      </c>
      <c r="H80" s="6">
        <f t="shared" si="1"/>
        <v>22</v>
      </c>
      <c r="I80" s="5">
        <v>10</v>
      </c>
    </row>
    <row r="81" spans="2:9" ht="11.25">
      <c r="B81" s="5" t="s">
        <v>5</v>
      </c>
      <c r="C81" s="6">
        <v>12</v>
      </c>
      <c r="E81" s="6">
        <v>6</v>
      </c>
      <c r="F81" s="6">
        <v>22</v>
      </c>
      <c r="H81" s="6">
        <f t="shared" si="1"/>
        <v>13.333333333333334</v>
      </c>
      <c r="I81" s="5">
        <v>10</v>
      </c>
    </row>
    <row r="82" spans="2:9" ht="11.25">
      <c r="B82" s="5" t="s">
        <v>6</v>
      </c>
      <c r="C82" s="6">
        <v>11</v>
      </c>
      <c r="E82" s="6">
        <v>12</v>
      </c>
      <c r="F82" s="6">
        <v>23</v>
      </c>
      <c r="H82" s="6">
        <f t="shared" si="1"/>
        <v>15.333333333333334</v>
      </c>
      <c r="I82" s="5">
        <v>10</v>
      </c>
    </row>
    <row r="83" spans="2:9" ht="11.25">
      <c r="B83" s="5" t="s">
        <v>7</v>
      </c>
      <c r="C83" s="6">
        <v>12</v>
      </c>
      <c r="E83" s="6">
        <v>13</v>
      </c>
      <c r="F83" s="6">
        <v>21</v>
      </c>
      <c r="H83" s="6">
        <f t="shared" si="1"/>
        <v>15.333333333333334</v>
      </c>
      <c r="I83" s="5">
        <v>10</v>
      </c>
    </row>
    <row r="84" spans="2:9" ht="11.25">
      <c r="B84" s="5" t="s">
        <v>8</v>
      </c>
      <c r="C84" s="6">
        <v>9</v>
      </c>
      <c r="E84" s="6">
        <v>11</v>
      </c>
      <c r="F84" s="6">
        <v>9</v>
      </c>
      <c r="H84" s="6">
        <f t="shared" si="1"/>
        <v>9.666666666666666</v>
      </c>
      <c r="I84" s="5">
        <v>10</v>
      </c>
    </row>
    <row r="85" spans="2:9" ht="11.25">
      <c r="B85" s="5" t="s">
        <v>9</v>
      </c>
      <c r="C85" s="6">
        <v>7</v>
      </c>
      <c r="E85" s="6">
        <v>8</v>
      </c>
      <c r="F85" s="6" t="s">
        <v>12</v>
      </c>
      <c r="H85" s="6">
        <f t="shared" si="1"/>
        <v>7.5</v>
      </c>
      <c r="I85" s="5">
        <v>10</v>
      </c>
    </row>
    <row r="86" spans="2:9" ht="11.25">
      <c r="B86" s="5" t="s">
        <v>10</v>
      </c>
      <c r="C86" s="6">
        <v>7</v>
      </c>
      <c r="E86" s="6">
        <v>9</v>
      </c>
      <c r="F86" s="6">
        <v>10</v>
      </c>
      <c r="H86" s="6">
        <f t="shared" si="1"/>
        <v>8.666666666666666</v>
      </c>
      <c r="I86" s="5">
        <v>10</v>
      </c>
    </row>
    <row r="87" spans="2:9" ht="11.25">
      <c r="B87" s="5" t="s">
        <v>11</v>
      </c>
      <c r="C87" s="6">
        <v>5</v>
      </c>
      <c r="E87" s="6">
        <v>5</v>
      </c>
      <c r="F87" s="6">
        <v>6</v>
      </c>
      <c r="H87" s="6">
        <f t="shared" si="1"/>
        <v>5.333333333333333</v>
      </c>
      <c r="I87" s="5">
        <v>10</v>
      </c>
    </row>
    <row r="88" spans="1:9" ht="11.25">
      <c r="A88" s="5">
        <v>1981</v>
      </c>
      <c r="B88" s="5" t="s">
        <v>0</v>
      </c>
      <c r="C88" s="6">
        <v>5</v>
      </c>
      <c r="H88" s="6">
        <f t="shared" si="1"/>
        <v>5</v>
      </c>
      <c r="I88" s="5">
        <v>10</v>
      </c>
    </row>
    <row r="89" spans="2:9" ht="11.25">
      <c r="B89" s="5" t="s">
        <v>1</v>
      </c>
      <c r="C89" s="6" t="s">
        <v>12</v>
      </c>
      <c r="H89" s="6"/>
      <c r="I89" s="5">
        <v>10</v>
      </c>
    </row>
    <row r="90" spans="2:9" ht="11.25">
      <c r="B90" s="5" t="s">
        <v>2</v>
      </c>
      <c r="C90" s="6">
        <v>13</v>
      </c>
      <c r="H90" s="6">
        <f t="shared" si="1"/>
        <v>13</v>
      </c>
      <c r="I90" s="5">
        <v>10</v>
      </c>
    </row>
    <row r="91" spans="2:9" ht="11.25">
      <c r="B91" s="5" t="s">
        <v>3</v>
      </c>
      <c r="C91" s="6">
        <v>17</v>
      </c>
      <c r="H91" s="6">
        <f t="shared" si="1"/>
        <v>17</v>
      </c>
      <c r="I91" s="5">
        <v>10</v>
      </c>
    </row>
    <row r="92" spans="2:9" ht="11.25">
      <c r="B92" s="5" t="s">
        <v>4</v>
      </c>
      <c r="C92" s="6">
        <v>18</v>
      </c>
      <c r="H92" s="6">
        <f t="shared" si="1"/>
        <v>18</v>
      </c>
      <c r="I92" s="5">
        <v>10</v>
      </c>
    </row>
    <row r="93" spans="2:9" ht="11.25">
      <c r="B93" s="5" t="s">
        <v>5</v>
      </c>
      <c r="C93" s="6">
        <v>14</v>
      </c>
      <c r="H93" s="6">
        <f t="shared" si="1"/>
        <v>14</v>
      </c>
      <c r="I93" s="5">
        <v>10</v>
      </c>
    </row>
    <row r="94" spans="2:9" ht="11.25">
      <c r="B94" s="5" t="s">
        <v>6</v>
      </c>
      <c r="C94" s="6">
        <v>10</v>
      </c>
      <c r="H94" s="6">
        <f t="shared" si="1"/>
        <v>10</v>
      </c>
      <c r="I94" s="5">
        <v>10</v>
      </c>
    </row>
    <row r="95" spans="2:9" ht="11.25">
      <c r="B95" s="5" t="s">
        <v>7</v>
      </c>
      <c r="C95" s="6">
        <v>14</v>
      </c>
      <c r="H95" s="6">
        <f t="shared" si="1"/>
        <v>14</v>
      </c>
      <c r="I95" s="5">
        <v>10</v>
      </c>
    </row>
    <row r="96" spans="2:9" ht="11.25">
      <c r="B96" s="5" t="s">
        <v>8</v>
      </c>
      <c r="C96" s="6">
        <v>8</v>
      </c>
      <c r="H96" s="6">
        <f t="shared" si="1"/>
        <v>8</v>
      </c>
      <c r="I96" s="5">
        <v>10</v>
      </c>
    </row>
    <row r="97" spans="2:9" ht="11.25">
      <c r="B97" s="5" t="s">
        <v>9</v>
      </c>
      <c r="C97" s="6">
        <v>4</v>
      </c>
      <c r="H97" s="6">
        <f t="shared" si="1"/>
        <v>4</v>
      </c>
      <c r="I97" s="5">
        <v>10</v>
      </c>
    </row>
    <row r="98" spans="2:9" ht="11.25">
      <c r="B98" s="5" t="s">
        <v>10</v>
      </c>
      <c r="C98" s="6">
        <v>7</v>
      </c>
      <c r="H98" s="6">
        <f t="shared" si="1"/>
        <v>7</v>
      </c>
      <c r="I98" s="5">
        <v>10</v>
      </c>
    </row>
    <row r="99" spans="2:9" ht="11.25">
      <c r="B99" s="5" t="s">
        <v>11</v>
      </c>
      <c r="C99" s="6">
        <v>4</v>
      </c>
      <c r="H99" s="6">
        <f t="shared" si="1"/>
        <v>4</v>
      </c>
      <c r="I99" s="5">
        <v>10</v>
      </c>
    </row>
    <row r="100" spans="1:9" ht="11.25">
      <c r="A100" s="5">
        <v>1982</v>
      </c>
      <c r="B100" s="5" t="s">
        <v>0</v>
      </c>
      <c r="C100" s="6">
        <v>5</v>
      </c>
      <c r="E100" s="6">
        <v>7</v>
      </c>
      <c r="H100" s="6">
        <f t="shared" si="1"/>
        <v>6</v>
      </c>
      <c r="I100" s="5">
        <v>10</v>
      </c>
    </row>
    <row r="101" spans="2:9" ht="11.25">
      <c r="B101" s="5" t="s">
        <v>1</v>
      </c>
      <c r="C101" s="6">
        <v>7</v>
      </c>
      <c r="E101" s="6">
        <v>12</v>
      </c>
      <c r="H101" s="6">
        <f t="shared" si="1"/>
        <v>9.5</v>
      </c>
      <c r="I101" s="5">
        <v>10</v>
      </c>
    </row>
    <row r="102" spans="2:9" ht="11.25">
      <c r="B102" s="5" t="s">
        <v>2</v>
      </c>
      <c r="C102" s="6">
        <v>11</v>
      </c>
      <c r="E102" s="6">
        <v>14</v>
      </c>
      <c r="H102" s="6">
        <f t="shared" si="1"/>
        <v>12.5</v>
      </c>
      <c r="I102" s="5">
        <v>10</v>
      </c>
    </row>
    <row r="103" spans="2:9" ht="11.25">
      <c r="B103" s="5" t="s">
        <v>3</v>
      </c>
      <c r="C103" s="6">
        <v>20</v>
      </c>
      <c r="E103" s="6">
        <v>19</v>
      </c>
      <c r="H103" s="6">
        <f t="shared" si="1"/>
        <v>19.5</v>
      </c>
      <c r="I103" s="5">
        <v>10</v>
      </c>
    </row>
    <row r="104" spans="2:9" ht="11.25">
      <c r="B104" s="5" t="s">
        <v>4</v>
      </c>
      <c r="C104" s="6">
        <v>20</v>
      </c>
      <c r="E104" s="6">
        <v>17</v>
      </c>
      <c r="H104" s="6">
        <f t="shared" si="1"/>
        <v>18.5</v>
      </c>
      <c r="I104" s="5">
        <v>10</v>
      </c>
    </row>
    <row r="105" spans="2:9" ht="11.25">
      <c r="B105" s="5" t="s">
        <v>5</v>
      </c>
      <c r="C105" s="6">
        <v>19</v>
      </c>
      <c r="E105" s="6">
        <v>20</v>
      </c>
      <c r="H105" s="6">
        <f t="shared" si="1"/>
        <v>19.5</v>
      </c>
      <c r="I105" s="5">
        <v>10</v>
      </c>
    </row>
    <row r="106" spans="2:9" ht="11.25">
      <c r="B106" s="5" t="s">
        <v>6</v>
      </c>
      <c r="C106" s="6">
        <v>14</v>
      </c>
      <c r="E106" s="6">
        <v>17</v>
      </c>
      <c r="H106" s="6">
        <f t="shared" si="1"/>
        <v>15.5</v>
      </c>
      <c r="I106" s="5">
        <v>10</v>
      </c>
    </row>
    <row r="107" spans="2:9" ht="11.25">
      <c r="B107" s="5" t="s">
        <v>7</v>
      </c>
      <c r="C107" s="6">
        <v>10</v>
      </c>
      <c r="E107" s="6">
        <v>17</v>
      </c>
      <c r="H107" s="6">
        <f t="shared" si="1"/>
        <v>13.5</v>
      </c>
      <c r="I107" s="5">
        <v>10</v>
      </c>
    </row>
    <row r="108" spans="2:9" ht="11.25">
      <c r="B108" s="5" t="s">
        <v>8</v>
      </c>
      <c r="C108" s="6">
        <v>5</v>
      </c>
      <c r="E108" s="6">
        <v>13</v>
      </c>
      <c r="H108" s="6">
        <f t="shared" si="1"/>
        <v>9</v>
      </c>
      <c r="I108" s="5">
        <v>10</v>
      </c>
    </row>
    <row r="109" spans="2:9" ht="11.25">
      <c r="B109" s="5" t="s">
        <v>9</v>
      </c>
      <c r="C109" s="6">
        <v>7</v>
      </c>
      <c r="E109" s="6">
        <v>7</v>
      </c>
      <c r="H109" s="6">
        <f t="shared" si="1"/>
        <v>7</v>
      </c>
      <c r="I109" s="5">
        <v>10</v>
      </c>
    </row>
    <row r="110" spans="2:9" ht="11.25">
      <c r="B110" s="5" t="s">
        <v>10</v>
      </c>
      <c r="C110" s="6">
        <v>3</v>
      </c>
      <c r="E110" s="6">
        <v>8</v>
      </c>
      <c r="H110" s="6">
        <f t="shared" si="1"/>
        <v>5.5</v>
      </c>
      <c r="I110" s="5">
        <v>10</v>
      </c>
    </row>
    <row r="111" spans="2:9" ht="11.25">
      <c r="B111" s="5" t="s">
        <v>11</v>
      </c>
      <c r="C111" s="6">
        <v>4</v>
      </c>
      <c r="E111" s="6">
        <v>13</v>
      </c>
      <c r="H111" s="6">
        <f t="shared" si="1"/>
        <v>8.5</v>
      </c>
      <c r="I111" s="5">
        <v>10</v>
      </c>
    </row>
    <row r="112" spans="1:9" ht="11.25">
      <c r="A112" s="5">
        <v>1983</v>
      </c>
      <c r="B112" s="5" t="s">
        <v>0</v>
      </c>
      <c r="C112" s="6">
        <v>3</v>
      </c>
      <c r="F112" s="6">
        <v>8</v>
      </c>
      <c r="H112" s="6">
        <f t="shared" si="1"/>
        <v>5.5</v>
      </c>
      <c r="I112" s="5">
        <v>10</v>
      </c>
    </row>
    <row r="113" spans="2:9" ht="11.25">
      <c r="B113" s="5" t="s">
        <v>1</v>
      </c>
      <c r="C113" s="6">
        <v>5</v>
      </c>
      <c r="F113" s="6">
        <v>9</v>
      </c>
      <c r="H113" s="6">
        <f t="shared" si="1"/>
        <v>7</v>
      </c>
      <c r="I113" s="5">
        <v>10</v>
      </c>
    </row>
    <row r="114" spans="2:9" ht="11.25">
      <c r="B114" s="5" t="s">
        <v>2</v>
      </c>
      <c r="C114" s="6">
        <v>9</v>
      </c>
      <c r="F114" s="6">
        <v>12</v>
      </c>
      <c r="H114" s="6">
        <f t="shared" si="1"/>
        <v>10.5</v>
      </c>
      <c r="I114" s="5">
        <v>10</v>
      </c>
    </row>
    <row r="115" spans="2:9" ht="11.25">
      <c r="B115" s="5" t="s">
        <v>3</v>
      </c>
      <c r="C115" s="6">
        <v>13</v>
      </c>
      <c r="F115" s="6">
        <v>21</v>
      </c>
      <c r="H115" s="6">
        <f t="shared" si="1"/>
        <v>17</v>
      </c>
      <c r="I115" s="5">
        <v>10</v>
      </c>
    </row>
    <row r="116" spans="2:9" ht="11.25">
      <c r="B116" s="5" t="s">
        <v>4</v>
      </c>
      <c r="C116" s="6">
        <v>13</v>
      </c>
      <c r="F116" s="6">
        <v>27</v>
      </c>
      <c r="H116" s="6">
        <f t="shared" si="1"/>
        <v>20</v>
      </c>
      <c r="I116" s="5">
        <v>10</v>
      </c>
    </row>
    <row r="117" spans="2:9" ht="11.25">
      <c r="B117" s="5" t="s">
        <v>5</v>
      </c>
      <c r="C117" s="6">
        <v>12</v>
      </c>
      <c r="F117" s="6">
        <v>20</v>
      </c>
      <c r="H117" s="6">
        <f t="shared" si="1"/>
        <v>16</v>
      </c>
      <c r="I117" s="5">
        <v>10</v>
      </c>
    </row>
    <row r="118" spans="2:9" ht="11.25">
      <c r="B118" s="5" t="s">
        <v>6</v>
      </c>
      <c r="C118" s="6">
        <v>12</v>
      </c>
      <c r="F118" s="6">
        <v>20</v>
      </c>
      <c r="H118" s="6">
        <f t="shared" si="1"/>
        <v>16</v>
      </c>
      <c r="I118" s="5">
        <v>10</v>
      </c>
    </row>
    <row r="119" spans="2:9" ht="11.25">
      <c r="B119" s="5" t="s">
        <v>7</v>
      </c>
      <c r="C119" s="6">
        <v>10</v>
      </c>
      <c r="F119" s="6">
        <v>19</v>
      </c>
      <c r="H119" s="6">
        <f t="shared" si="1"/>
        <v>14.5</v>
      </c>
      <c r="I119" s="5">
        <v>10</v>
      </c>
    </row>
    <row r="120" spans="2:9" ht="11.25">
      <c r="B120" s="5" t="s">
        <v>8</v>
      </c>
      <c r="C120" s="6">
        <v>8</v>
      </c>
      <c r="F120" s="6">
        <v>12</v>
      </c>
      <c r="H120" s="6">
        <f t="shared" si="1"/>
        <v>10</v>
      </c>
      <c r="I120" s="5">
        <v>10</v>
      </c>
    </row>
    <row r="121" spans="2:9" ht="11.25">
      <c r="B121" s="5" t="s">
        <v>9</v>
      </c>
      <c r="C121" s="6">
        <v>3</v>
      </c>
      <c r="F121" s="6">
        <v>7</v>
      </c>
      <c r="H121" s="6">
        <f t="shared" si="1"/>
        <v>5</v>
      </c>
      <c r="I121" s="5">
        <v>10</v>
      </c>
    </row>
    <row r="122" spans="2:9" ht="11.25">
      <c r="B122" s="5" t="s">
        <v>10</v>
      </c>
      <c r="C122" s="6">
        <v>6</v>
      </c>
      <c r="F122" s="6">
        <v>9</v>
      </c>
      <c r="H122" s="6">
        <f t="shared" si="1"/>
        <v>7.5</v>
      </c>
      <c r="I122" s="5">
        <v>10</v>
      </c>
    </row>
    <row r="123" spans="2:9" ht="11.25">
      <c r="B123" s="5" t="s">
        <v>11</v>
      </c>
      <c r="C123" s="6">
        <v>3</v>
      </c>
      <c r="F123" s="6">
        <v>4</v>
      </c>
      <c r="H123" s="6">
        <f t="shared" si="1"/>
        <v>3.5</v>
      </c>
      <c r="I123" s="5">
        <v>10</v>
      </c>
    </row>
    <row r="124" spans="1:9" ht="11.25">
      <c r="A124" s="5">
        <v>1984</v>
      </c>
      <c r="B124" s="5" t="s">
        <v>0</v>
      </c>
      <c r="C124" s="6">
        <v>3</v>
      </c>
      <c r="E124" s="6">
        <v>6</v>
      </c>
      <c r="H124" s="6">
        <f t="shared" si="1"/>
        <v>4.5</v>
      </c>
      <c r="I124" s="5">
        <v>10</v>
      </c>
    </row>
    <row r="125" spans="2:9" ht="11.25">
      <c r="B125" s="5" t="s">
        <v>1</v>
      </c>
      <c r="C125" s="6">
        <v>5</v>
      </c>
      <c r="E125" s="6">
        <v>8</v>
      </c>
      <c r="H125" s="6">
        <f t="shared" si="1"/>
        <v>6.5</v>
      </c>
      <c r="I125" s="5">
        <v>10</v>
      </c>
    </row>
    <row r="126" spans="2:9" ht="11.25">
      <c r="B126" s="5" t="s">
        <v>2</v>
      </c>
      <c r="C126" s="6">
        <v>8</v>
      </c>
      <c r="E126" s="6" t="s">
        <v>12</v>
      </c>
      <c r="H126" s="6">
        <f t="shared" si="1"/>
        <v>8</v>
      </c>
      <c r="I126" s="5">
        <v>10</v>
      </c>
    </row>
    <row r="127" spans="2:9" ht="11.25">
      <c r="B127" s="5" t="s">
        <v>3</v>
      </c>
      <c r="C127" s="6">
        <v>15</v>
      </c>
      <c r="E127" s="6" t="s">
        <v>12</v>
      </c>
      <c r="H127" s="6">
        <f t="shared" si="1"/>
        <v>15</v>
      </c>
      <c r="I127" s="5">
        <v>10</v>
      </c>
    </row>
    <row r="128" spans="2:9" ht="11.25">
      <c r="B128" s="5" t="s">
        <v>4</v>
      </c>
      <c r="C128" s="6">
        <v>18</v>
      </c>
      <c r="E128" s="6">
        <v>17</v>
      </c>
      <c r="H128" s="6">
        <f t="shared" si="1"/>
        <v>17.5</v>
      </c>
      <c r="I128" s="5">
        <v>10</v>
      </c>
    </row>
    <row r="129" spans="2:9" ht="11.25">
      <c r="B129" s="5" t="s">
        <v>5</v>
      </c>
      <c r="C129" s="6">
        <v>15</v>
      </c>
      <c r="E129" s="6">
        <v>13</v>
      </c>
      <c r="H129" s="6">
        <f t="shared" si="1"/>
        <v>14</v>
      </c>
      <c r="I129" s="5">
        <v>10</v>
      </c>
    </row>
    <row r="130" spans="2:9" ht="11.25">
      <c r="B130" s="5" t="s">
        <v>6</v>
      </c>
      <c r="C130" s="6">
        <v>13</v>
      </c>
      <c r="E130" s="6">
        <v>8</v>
      </c>
      <c r="H130" s="6">
        <f t="shared" si="1"/>
        <v>10.5</v>
      </c>
      <c r="I130" s="5">
        <v>10</v>
      </c>
    </row>
    <row r="131" spans="2:9" ht="11.25">
      <c r="B131" s="5" t="s">
        <v>7</v>
      </c>
      <c r="C131" s="6">
        <v>12</v>
      </c>
      <c r="E131" s="6">
        <v>13</v>
      </c>
      <c r="H131" s="6">
        <f t="shared" si="1"/>
        <v>12.5</v>
      </c>
      <c r="I131" s="5">
        <v>10</v>
      </c>
    </row>
    <row r="132" spans="2:9" ht="11.25">
      <c r="B132" s="5" t="s">
        <v>8</v>
      </c>
      <c r="C132" s="6">
        <v>8</v>
      </c>
      <c r="E132" s="6">
        <v>13</v>
      </c>
      <c r="H132" s="6">
        <f aca="true" t="shared" si="2" ref="H132:H195">AVERAGE(C132:G132)</f>
        <v>10.5</v>
      </c>
      <c r="I132" s="5">
        <v>10</v>
      </c>
    </row>
    <row r="133" spans="2:9" ht="11.25">
      <c r="B133" s="5" t="s">
        <v>9</v>
      </c>
      <c r="C133" s="6">
        <v>6</v>
      </c>
      <c r="E133" s="6">
        <v>12</v>
      </c>
      <c r="H133" s="6">
        <f t="shared" si="2"/>
        <v>9</v>
      </c>
      <c r="I133" s="5">
        <v>10</v>
      </c>
    </row>
    <row r="134" spans="2:9" ht="11.25">
      <c r="B134" s="5" t="s">
        <v>10</v>
      </c>
      <c r="C134" s="6">
        <v>4</v>
      </c>
      <c r="E134" s="6">
        <v>11</v>
      </c>
      <c r="H134" s="6">
        <f t="shared" si="2"/>
        <v>7.5</v>
      </c>
      <c r="I134" s="5">
        <v>10</v>
      </c>
    </row>
    <row r="135" spans="2:9" ht="11.25">
      <c r="B135" s="5" t="s">
        <v>11</v>
      </c>
      <c r="C135" s="6">
        <v>2</v>
      </c>
      <c r="E135" s="6">
        <v>6</v>
      </c>
      <c r="H135" s="6">
        <f t="shared" si="2"/>
        <v>4</v>
      </c>
      <c r="I135" s="5">
        <v>10</v>
      </c>
    </row>
    <row r="136" spans="1:9" ht="11.25">
      <c r="A136" s="5">
        <v>1985</v>
      </c>
      <c r="B136" s="5" t="s">
        <v>0</v>
      </c>
      <c r="C136" s="6">
        <v>1</v>
      </c>
      <c r="E136" s="6">
        <v>3</v>
      </c>
      <c r="F136" s="6">
        <v>2</v>
      </c>
      <c r="H136" s="6">
        <f t="shared" si="2"/>
        <v>2</v>
      </c>
      <c r="I136" s="5">
        <v>10</v>
      </c>
    </row>
    <row r="137" spans="2:9" ht="11.25">
      <c r="B137" s="5" t="s">
        <v>1</v>
      </c>
      <c r="C137" s="6">
        <v>5</v>
      </c>
      <c r="E137" s="6">
        <v>9</v>
      </c>
      <c r="F137" s="6">
        <v>6</v>
      </c>
      <c r="H137" s="6">
        <f t="shared" si="2"/>
        <v>6.666666666666667</v>
      </c>
      <c r="I137" s="5">
        <v>10</v>
      </c>
    </row>
    <row r="138" spans="2:9" ht="11.25">
      <c r="B138" s="5" t="s">
        <v>2</v>
      </c>
      <c r="C138" s="6">
        <v>9</v>
      </c>
      <c r="E138" s="6" t="s">
        <v>12</v>
      </c>
      <c r="F138" s="6">
        <v>14</v>
      </c>
      <c r="H138" s="6">
        <f t="shared" si="2"/>
        <v>11.5</v>
      </c>
      <c r="I138" s="5">
        <v>10</v>
      </c>
    </row>
    <row r="139" spans="2:9" ht="11.25">
      <c r="B139" s="5" t="s">
        <v>3</v>
      </c>
      <c r="C139" s="6">
        <v>17</v>
      </c>
      <c r="E139" s="6">
        <v>19</v>
      </c>
      <c r="F139" s="6">
        <v>18</v>
      </c>
      <c r="H139" s="6">
        <f t="shared" si="2"/>
        <v>18</v>
      </c>
      <c r="I139" s="5">
        <v>10</v>
      </c>
    </row>
    <row r="140" spans="2:9" ht="11.25">
      <c r="B140" s="5" t="s">
        <v>4</v>
      </c>
      <c r="C140" s="6">
        <v>19</v>
      </c>
      <c r="E140" s="6">
        <v>22</v>
      </c>
      <c r="F140" s="6">
        <v>23</v>
      </c>
      <c r="H140" s="6">
        <f t="shared" si="2"/>
        <v>21.333333333333332</v>
      </c>
      <c r="I140" s="5">
        <v>10</v>
      </c>
    </row>
    <row r="141" spans="2:9" ht="11.25">
      <c r="B141" s="5" t="s">
        <v>5</v>
      </c>
      <c r="C141" s="6">
        <v>17</v>
      </c>
      <c r="E141" s="6">
        <v>17</v>
      </c>
      <c r="F141" s="6">
        <v>23</v>
      </c>
      <c r="H141" s="6">
        <f t="shared" si="2"/>
        <v>19</v>
      </c>
      <c r="I141" s="5">
        <v>10</v>
      </c>
    </row>
    <row r="142" spans="2:9" ht="11.25">
      <c r="B142" s="5" t="s">
        <v>6</v>
      </c>
      <c r="C142" s="6">
        <v>15</v>
      </c>
      <c r="E142" s="6">
        <v>17</v>
      </c>
      <c r="F142" s="6">
        <v>24</v>
      </c>
      <c r="H142" s="6">
        <f t="shared" si="2"/>
        <v>18.666666666666668</v>
      </c>
      <c r="I142" s="5">
        <v>10</v>
      </c>
    </row>
    <row r="143" spans="2:9" ht="11.25">
      <c r="B143" s="5" t="s">
        <v>7</v>
      </c>
      <c r="C143" s="6" t="s">
        <v>12</v>
      </c>
      <c r="E143" s="6">
        <v>15</v>
      </c>
      <c r="F143" s="6" t="s">
        <v>12</v>
      </c>
      <c r="H143" s="6">
        <f t="shared" si="2"/>
        <v>15</v>
      </c>
      <c r="I143" s="5">
        <v>10</v>
      </c>
    </row>
    <row r="144" spans="2:9" ht="11.25">
      <c r="B144" s="5" t="s">
        <v>8</v>
      </c>
      <c r="C144" s="6">
        <v>7</v>
      </c>
      <c r="E144" s="6">
        <v>9</v>
      </c>
      <c r="F144" s="6">
        <v>9</v>
      </c>
      <c r="H144" s="6">
        <f t="shared" si="2"/>
        <v>8.333333333333334</v>
      </c>
      <c r="I144" s="5">
        <v>10</v>
      </c>
    </row>
    <row r="145" spans="2:9" ht="11.25">
      <c r="B145" s="5" t="s">
        <v>9</v>
      </c>
      <c r="C145" s="6">
        <v>6</v>
      </c>
      <c r="E145" s="6">
        <v>6</v>
      </c>
      <c r="F145" s="6">
        <v>7</v>
      </c>
      <c r="H145" s="6">
        <f t="shared" si="2"/>
        <v>6.333333333333333</v>
      </c>
      <c r="I145" s="5">
        <v>10</v>
      </c>
    </row>
    <row r="146" spans="2:9" ht="11.25">
      <c r="B146" s="5" t="s">
        <v>10</v>
      </c>
      <c r="C146" s="6">
        <v>5</v>
      </c>
      <c r="E146" s="6">
        <v>7</v>
      </c>
      <c r="F146" s="6">
        <v>6</v>
      </c>
      <c r="H146" s="6">
        <f t="shared" si="2"/>
        <v>6</v>
      </c>
      <c r="I146" s="5">
        <v>10</v>
      </c>
    </row>
    <row r="147" spans="2:9" ht="11.25">
      <c r="B147" s="5" t="s">
        <v>11</v>
      </c>
      <c r="C147" s="6">
        <v>1</v>
      </c>
      <c r="E147" s="6">
        <v>1</v>
      </c>
      <c r="F147" s="6">
        <v>0</v>
      </c>
      <c r="H147" s="6">
        <f t="shared" si="2"/>
        <v>0.6666666666666666</v>
      </c>
      <c r="I147" s="5">
        <v>10</v>
      </c>
    </row>
    <row r="148" spans="1:9" ht="11.25">
      <c r="A148" s="5">
        <v>1986</v>
      </c>
      <c r="B148" s="5" t="s">
        <v>0</v>
      </c>
      <c r="F148" s="6">
        <v>4</v>
      </c>
      <c r="H148" s="6">
        <f t="shared" si="2"/>
        <v>4</v>
      </c>
      <c r="I148" s="5">
        <v>10</v>
      </c>
    </row>
    <row r="149" spans="2:9" ht="11.25">
      <c r="B149" s="5" t="s">
        <v>1</v>
      </c>
      <c r="F149" s="6">
        <v>6</v>
      </c>
      <c r="H149" s="6">
        <f t="shared" si="2"/>
        <v>6</v>
      </c>
      <c r="I149" s="5">
        <v>10</v>
      </c>
    </row>
    <row r="150" spans="2:9" ht="11.25">
      <c r="B150" s="5" t="s">
        <v>2</v>
      </c>
      <c r="F150" s="6">
        <v>10</v>
      </c>
      <c r="H150" s="6">
        <f t="shared" si="2"/>
        <v>10</v>
      </c>
      <c r="I150" s="5">
        <v>10</v>
      </c>
    </row>
    <row r="151" spans="2:9" ht="11.25">
      <c r="B151" s="5" t="s">
        <v>3</v>
      </c>
      <c r="F151" s="6">
        <v>16</v>
      </c>
      <c r="H151" s="6">
        <f t="shared" si="2"/>
        <v>16</v>
      </c>
      <c r="I151" s="5">
        <v>10</v>
      </c>
    </row>
    <row r="152" spans="2:9" ht="11.25">
      <c r="B152" s="5" t="s">
        <v>4</v>
      </c>
      <c r="F152" s="6">
        <v>21</v>
      </c>
      <c r="H152" s="6">
        <f t="shared" si="2"/>
        <v>21</v>
      </c>
      <c r="I152" s="5">
        <v>10</v>
      </c>
    </row>
    <row r="153" spans="2:9" ht="11.25">
      <c r="B153" s="5" t="s">
        <v>5</v>
      </c>
      <c r="F153" s="6">
        <v>19</v>
      </c>
      <c r="H153" s="6">
        <f t="shared" si="2"/>
        <v>19</v>
      </c>
      <c r="I153" s="5">
        <v>10</v>
      </c>
    </row>
    <row r="154" spans="2:9" ht="11.25">
      <c r="B154" s="5" t="s">
        <v>6</v>
      </c>
      <c r="F154" s="6">
        <v>14</v>
      </c>
      <c r="H154" s="6">
        <f t="shared" si="2"/>
        <v>14</v>
      </c>
      <c r="I154" s="5">
        <v>10</v>
      </c>
    </row>
    <row r="155" spans="2:9" ht="11.25">
      <c r="B155" s="5" t="s">
        <v>7</v>
      </c>
      <c r="F155" s="6">
        <v>21</v>
      </c>
      <c r="H155" s="6">
        <f t="shared" si="2"/>
        <v>21</v>
      </c>
      <c r="I155" s="5">
        <v>10</v>
      </c>
    </row>
    <row r="156" spans="2:9" ht="11.25">
      <c r="B156" s="5" t="s">
        <v>8</v>
      </c>
      <c r="F156" s="6">
        <v>10</v>
      </c>
      <c r="H156" s="6">
        <f t="shared" si="2"/>
        <v>10</v>
      </c>
      <c r="I156" s="5">
        <v>10</v>
      </c>
    </row>
    <row r="157" spans="2:9" ht="11.25">
      <c r="B157" s="5" t="s">
        <v>9</v>
      </c>
      <c r="F157" s="6">
        <v>5</v>
      </c>
      <c r="H157" s="6">
        <f t="shared" si="2"/>
        <v>5</v>
      </c>
      <c r="I157" s="5">
        <v>10</v>
      </c>
    </row>
    <row r="158" spans="2:9" ht="11.25">
      <c r="B158" s="5" t="s">
        <v>10</v>
      </c>
      <c r="F158" s="6">
        <v>5</v>
      </c>
      <c r="H158" s="6">
        <f t="shared" si="2"/>
        <v>5</v>
      </c>
      <c r="I158" s="5">
        <v>10</v>
      </c>
    </row>
    <row r="159" spans="2:9" ht="11.25">
      <c r="B159" s="5" t="s">
        <v>11</v>
      </c>
      <c r="F159" s="6">
        <v>2</v>
      </c>
      <c r="H159" s="6">
        <f t="shared" si="2"/>
        <v>2</v>
      </c>
      <c r="I159" s="5">
        <v>10</v>
      </c>
    </row>
    <row r="160" spans="1:9" ht="11.25">
      <c r="A160" s="5">
        <v>1987</v>
      </c>
      <c r="B160" s="5" t="s">
        <v>0</v>
      </c>
      <c r="E160" s="6">
        <v>9</v>
      </c>
      <c r="F160" s="6">
        <v>5</v>
      </c>
      <c r="H160" s="6">
        <f t="shared" si="2"/>
        <v>7</v>
      </c>
      <c r="I160" s="5">
        <v>10</v>
      </c>
    </row>
    <row r="161" spans="2:9" ht="11.25">
      <c r="B161" s="5" t="s">
        <v>1</v>
      </c>
      <c r="E161" s="6">
        <v>10</v>
      </c>
      <c r="F161" s="6">
        <v>5</v>
      </c>
      <c r="H161" s="6">
        <f t="shared" si="2"/>
        <v>7.5</v>
      </c>
      <c r="I161" s="5">
        <v>10</v>
      </c>
    </row>
    <row r="162" spans="2:9" ht="11.25">
      <c r="B162" s="5" t="s">
        <v>2</v>
      </c>
      <c r="E162" s="6">
        <v>11</v>
      </c>
      <c r="F162" s="6">
        <v>10</v>
      </c>
      <c r="H162" s="6">
        <f t="shared" si="2"/>
        <v>10.5</v>
      </c>
      <c r="I162" s="5">
        <v>10</v>
      </c>
    </row>
    <row r="163" spans="2:9" ht="11.25">
      <c r="B163" s="5" t="s">
        <v>3</v>
      </c>
      <c r="E163" s="6">
        <v>17</v>
      </c>
      <c r="F163" s="6">
        <v>16</v>
      </c>
      <c r="H163" s="6">
        <f t="shared" si="2"/>
        <v>16.5</v>
      </c>
      <c r="I163" s="5">
        <v>10</v>
      </c>
    </row>
    <row r="164" spans="2:9" ht="11.25">
      <c r="B164" s="5" t="s">
        <v>4</v>
      </c>
      <c r="E164" s="6">
        <v>21</v>
      </c>
      <c r="F164" s="6">
        <v>20</v>
      </c>
      <c r="H164" s="6">
        <f t="shared" si="2"/>
        <v>20.5</v>
      </c>
      <c r="I164" s="5">
        <v>10</v>
      </c>
    </row>
    <row r="165" spans="2:9" ht="11.25">
      <c r="B165" s="5" t="s">
        <v>5</v>
      </c>
      <c r="E165" s="6">
        <v>14</v>
      </c>
      <c r="F165" s="6">
        <v>19</v>
      </c>
      <c r="H165" s="6">
        <f t="shared" si="2"/>
        <v>16.5</v>
      </c>
      <c r="I165" s="5">
        <v>10</v>
      </c>
    </row>
    <row r="166" spans="2:9" ht="11.25">
      <c r="B166" s="5" t="s">
        <v>6</v>
      </c>
      <c r="E166" s="6">
        <v>12</v>
      </c>
      <c r="F166" s="6">
        <v>15</v>
      </c>
      <c r="H166" s="6">
        <f t="shared" si="2"/>
        <v>13.5</v>
      </c>
      <c r="I166" s="5">
        <v>10</v>
      </c>
    </row>
    <row r="167" spans="2:9" ht="11.25">
      <c r="B167" s="5" t="s">
        <v>7</v>
      </c>
      <c r="E167" s="6">
        <v>12</v>
      </c>
      <c r="F167" s="6">
        <v>13</v>
      </c>
      <c r="H167" s="6">
        <f t="shared" si="2"/>
        <v>12.5</v>
      </c>
      <c r="I167" s="5">
        <v>10</v>
      </c>
    </row>
    <row r="168" spans="2:9" ht="11.25">
      <c r="B168" s="5" t="s">
        <v>8</v>
      </c>
      <c r="E168" s="6">
        <v>14</v>
      </c>
      <c r="F168" s="6">
        <v>13</v>
      </c>
      <c r="H168" s="6">
        <f t="shared" si="2"/>
        <v>13.5</v>
      </c>
      <c r="I168" s="5">
        <v>10</v>
      </c>
    </row>
    <row r="169" spans="2:9" ht="11.25">
      <c r="B169" s="5" t="s">
        <v>9</v>
      </c>
      <c r="E169" s="6">
        <v>7</v>
      </c>
      <c r="F169" s="6">
        <v>6</v>
      </c>
      <c r="H169" s="6">
        <f t="shared" si="2"/>
        <v>6.5</v>
      </c>
      <c r="I169" s="5">
        <v>10</v>
      </c>
    </row>
    <row r="170" spans="2:9" ht="11.25">
      <c r="B170" s="5" t="s">
        <v>10</v>
      </c>
      <c r="E170" s="6">
        <v>7</v>
      </c>
      <c r="F170" s="6">
        <v>3</v>
      </c>
      <c r="H170" s="6">
        <f t="shared" si="2"/>
        <v>5</v>
      </c>
      <c r="I170" s="5">
        <v>10</v>
      </c>
    </row>
    <row r="171" spans="2:9" ht="11.25">
      <c r="B171" s="5" t="s">
        <v>11</v>
      </c>
      <c r="E171" s="6">
        <v>9</v>
      </c>
      <c r="F171" s="6">
        <v>5</v>
      </c>
      <c r="H171" s="6">
        <f t="shared" si="2"/>
        <v>7</v>
      </c>
      <c r="I171" s="5">
        <v>10</v>
      </c>
    </row>
    <row r="172" spans="1:9" ht="11.25">
      <c r="A172" s="5">
        <v>1988</v>
      </c>
      <c r="B172" s="5" t="s">
        <v>0</v>
      </c>
      <c r="E172" s="6">
        <v>8</v>
      </c>
      <c r="F172" s="6">
        <v>5</v>
      </c>
      <c r="H172" s="6">
        <f t="shared" si="2"/>
        <v>6.5</v>
      </c>
      <c r="I172" s="5">
        <v>10</v>
      </c>
    </row>
    <row r="173" spans="2:9" ht="11.25">
      <c r="B173" s="5" t="s">
        <v>1</v>
      </c>
      <c r="E173" s="6">
        <v>7</v>
      </c>
      <c r="F173" s="6">
        <v>5</v>
      </c>
      <c r="H173" s="6">
        <f t="shared" si="2"/>
        <v>6</v>
      </c>
      <c r="I173" s="5">
        <v>10</v>
      </c>
    </row>
    <row r="174" spans="2:9" ht="11.25">
      <c r="B174" s="5" t="s">
        <v>2</v>
      </c>
      <c r="E174" s="6">
        <v>13</v>
      </c>
      <c r="F174" s="6">
        <v>13</v>
      </c>
      <c r="H174" s="6">
        <f t="shared" si="2"/>
        <v>13</v>
      </c>
      <c r="I174" s="5">
        <v>10</v>
      </c>
    </row>
    <row r="175" spans="2:9" ht="11.25">
      <c r="B175" s="5" t="s">
        <v>3</v>
      </c>
      <c r="E175" s="6">
        <v>16</v>
      </c>
      <c r="F175" s="6">
        <v>17</v>
      </c>
      <c r="H175" s="6">
        <f t="shared" si="2"/>
        <v>16.5</v>
      </c>
      <c r="I175" s="5">
        <v>10</v>
      </c>
    </row>
    <row r="176" spans="2:9" ht="11.25">
      <c r="B176" s="5" t="s">
        <v>4</v>
      </c>
      <c r="E176" s="6">
        <v>20</v>
      </c>
      <c r="F176" s="6">
        <v>20</v>
      </c>
      <c r="H176" s="6">
        <f t="shared" si="2"/>
        <v>20</v>
      </c>
      <c r="I176" s="5">
        <v>10</v>
      </c>
    </row>
    <row r="177" spans="2:9" ht="11.25">
      <c r="B177" s="5" t="s">
        <v>5</v>
      </c>
      <c r="E177" s="6">
        <v>16</v>
      </c>
      <c r="F177" s="6">
        <v>19</v>
      </c>
      <c r="H177" s="6">
        <f t="shared" si="2"/>
        <v>17.5</v>
      </c>
      <c r="I177" s="5">
        <v>10</v>
      </c>
    </row>
    <row r="178" spans="2:9" ht="11.25">
      <c r="B178" s="5" t="s">
        <v>6</v>
      </c>
      <c r="E178" s="6">
        <v>16</v>
      </c>
      <c r="F178" s="6">
        <v>19</v>
      </c>
      <c r="H178" s="6">
        <f t="shared" si="2"/>
        <v>17.5</v>
      </c>
      <c r="I178" s="5">
        <v>10</v>
      </c>
    </row>
    <row r="179" spans="2:9" ht="11.25">
      <c r="B179" s="5" t="s">
        <v>7</v>
      </c>
      <c r="E179" s="6">
        <v>14</v>
      </c>
      <c r="F179" s="6">
        <v>16</v>
      </c>
      <c r="H179" s="6">
        <f t="shared" si="2"/>
        <v>15</v>
      </c>
      <c r="I179" s="5">
        <v>10</v>
      </c>
    </row>
    <row r="180" spans="2:9" ht="11.25">
      <c r="B180" s="5" t="s">
        <v>8</v>
      </c>
      <c r="E180" s="6">
        <v>14</v>
      </c>
      <c r="F180" s="6">
        <v>13</v>
      </c>
      <c r="H180" s="6">
        <f t="shared" si="2"/>
        <v>13.5</v>
      </c>
      <c r="I180" s="5">
        <v>10</v>
      </c>
    </row>
    <row r="181" spans="2:9" ht="11.25">
      <c r="B181" s="5" t="s">
        <v>9</v>
      </c>
      <c r="E181" s="6">
        <v>6</v>
      </c>
      <c r="F181" s="6">
        <v>6</v>
      </c>
      <c r="H181" s="6">
        <f t="shared" si="2"/>
        <v>6</v>
      </c>
      <c r="I181" s="5">
        <v>10</v>
      </c>
    </row>
    <row r="182" spans="2:9" ht="11.25">
      <c r="B182" s="5" t="s">
        <v>10</v>
      </c>
      <c r="E182" s="6">
        <v>11</v>
      </c>
      <c r="F182" s="6">
        <v>7</v>
      </c>
      <c r="H182" s="6">
        <f t="shared" si="2"/>
        <v>9</v>
      </c>
      <c r="I182" s="5">
        <v>10</v>
      </c>
    </row>
    <row r="183" spans="2:9" ht="11.25">
      <c r="B183" s="5" t="s">
        <v>11</v>
      </c>
      <c r="E183" s="6">
        <v>4</v>
      </c>
      <c r="F183" s="6">
        <v>3</v>
      </c>
      <c r="H183" s="6">
        <f t="shared" si="2"/>
        <v>3.5</v>
      </c>
      <c r="I183" s="5">
        <v>10</v>
      </c>
    </row>
    <row r="184" spans="1:9" ht="11.25">
      <c r="A184" s="5">
        <v>1989</v>
      </c>
      <c r="B184" s="5" t="s">
        <v>0</v>
      </c>
      <c r="E184" s="6">
        <v>9</v>
      </c>
      <c r="F184" s="6">
        <v>4</v>
      </c>
      <c r="H184" s="6">
        <f t="shared" si="2"/>
        <v>6.5</v>
      </c>
      <c r="I184" s="5">
        <v>10</v>
      </c>
    </row>
    <row r="185" spans="2:9" ht="11.25">
      <c r="B185" s="5" t="s">
        <v>1</v>
      </c>
      <c r="E185" s="6">
        <v>8</v>
      </c>
      <c r="F185" s="6">
        <v>9</v>
      </c>
      <c r="H185" s="6">
        <f t="shared" si="2"/>
        <v>8.5</v>
      </c>
      <c r="I185" s="5">
        <v>10</v>
      </c>
    </row>
    <row r="186" spans="2:9" ht="11.25">
      <c r="B186" s="5" t="s">
        <v>2</v>
      </c>
      <c r="E186" s="6">
        <v>15</v>
      </c>
      <c r="F186" s="6">
        <v>13</v>
      </c>
      <c r="H186" s="6">
        <f t="shared" si="2"/>
        <v>14</v>
      </c>
      <c r="I186" s="5">
        <v>10</v>
      </c>
    </row>
    <row r="187" spans="2:9" ht="11.25">
      <c r="B187" s="5" t="s">
        <v>3</v>
      </c>
      <c r="E187" s="6">
        <v>21</v>
      </c>
      <c r="F187" s="6">
        <v>19</v>
      </c>
      <c r="H187" s="6">
        <f t="shared" si="2"/>
        <v>20</v>
      </c>
      <c r="I187" s="5">
        <v>10</v>
      </c>
    </row>
    <row r="188" spans="2:9" ht="11.25">
      <c r="B188" s="5" t="s">
        <v>4</v>
      </c>
      <c r="E188" s="6">
        <v>17</v>
      </c>
      <c r="F188" s="6">
        <v>19</v>
      </c>
      <c r="H188" s="6">
        <f t="shared" si="2"/>
        <v>18</v>
      </c>
      <c r="I188" s="5">
        <v>10</v>
      </c>
    </row>
    <row r="189" spans="2:9" ht="11.25">
      <c r="B189" s="5" t="s">
        <v>5</v>
      </c>
      <c r="E189" s="6">
        <v>17</v>
      </c>
      <c r="F189" s="6">
        <v>20</v>
      </c>
      <c r="H189" s="6">
        <f t="shared" si="2"/>
        <v>18.5</v>
      </c>
      <c r="I189" s="5">
        <v>10</v>
      </c>
    </row>
    <row r="190" spans="2:9" ht="11.25">
      <c r="B190" s="5" t="s">
        <v>6</v>
      </c>
      <c r="E190" s="6">
        <v>15</v>
      </c>
      <c r="F190" s="6">
        <v>18</v>
      </c>
      <c r="H190" s="6">
        <f t="shared" si="2"/>
        <v>16.5</v>
      </c>
      <c r="I190" s="5">
        <v>10</v>
      </c>
    </row>
    <row r="191" spans="2:9" ht="11.25">
      <c r="B191" s="5" t="s">
        <v>7</v>
      </c>
      <c r="E191" s="6">
        <v>11</v>
      </c>
      <c r="F191" s="6">
        <v>13</v>
      </c>
      <c r="H191" s="6">
        <f t="shared" si="2"/>
        <v>12</v>
      </c>
      <c r="I191" s="5">
        <v>10</v>
      </c>
    </row>
    <row r="192" spans="2:9" ht="11.25">
      <c r="B192" s="5" t="s">
        <v>8</v>
      </c>
      <c r="E192" s="6">
        <v>12</v>
      </c>
      <c r="F192" s="6">
        <v>12</v>
      </c>
      <c r="H192" s="6">
        <f t="shared" si="2"/>
        <v>12</v>
      </c>
      <c r="I192" s="5">
        <v>10</v>
      </c>
    </row>
    <row r="193" spans="2:9" ht="11.25">
      <c r="B193" s="5" t="s">
        <v>9</v>
      </c>
      <c r="E193" s="6">
        <v>10</v>
      </c>
      <c r="F193" s="6">
        <v>7</v>
      </c>
      <c r="H193" s="6">
        <f t="shared" si="2"/>
        <v>8.5</v>
      </c>
      <c r="I193" s="5">
        <v>10</v>
      </c>
    </row>
    <row r="194" spans="2:9" ht="11.25">
      <c r="B194" s="5" t="s">
        <v>10</v>
      </c>
      <c r="E194" s="6">
        <v>7</v>
      </c>
      <c r="F194" s="6">
        <v>5</v>
      </c>
      <c r="H194" s="6">
        <f t="shared" si="2"/>
        <v>6</v>
      </c>
      <c r="I194" s="5">
        <v>10</v>
      </c>
    </row>
    <row r="195" spans="2:9" ht="11.25">
      <c r="B195" s="5" t="s">
        <v>11</v>
      </c>
      <c r="E195" s="6">
        <v>3</v>
      </c>
      <c r="F195" s="6">
        <v>2</v>
      </c>
      <c r="H195" s="6">
        <f t="shared" si="2"/>
        <v>2.5</v>
      </c>
      <c r="I195" s="5">
        <v>10</v>
      </c>
    </row>
    <row r="196" spans="1:9" ht="11.25">
      <c r="A196" s="5">
        <v>1990</v>
      </c>
      <c r="B196" s="5" t="s">
        <v>0</v>
      </c>
      <c r="E196" s="6">
        <v>8</v>
      </c>
      <c r="F196" s="6">
        <v>6</v>
      </c>
      <c r="H196" s="6">
        <f aca="true" t="shared" si="3" ref="H196:H259">AVERAGE(C196:G196)</f>
        <v>7</v>
      </c>
      <c r="I196" s="5">
        <v>10</v>
      </c>
    </row>
    <row r="197" spans="2:9" ht="11.25">
      <c r="B197" s="5" t="s">
        <v>1</v>
      </c>
      <c r="E197" s="6">
        <v>12</v>
      </c>
      <c r="F197" s="6">
        <v>9</v>
      </c>
      <c r="H197" s="6">
        <f t="shared" si="3"/>
        <v>10.5</v>
      </c>
      <c r="I197" s="5">
        <v>10</v>
      </c>
    </row>
    <row r="198" spans="2:9" ht="11.25">
      <c r="B198" s="5" t="s">
        <v>2</v>
      </c>
      <c r="E198" s="6">
        <v>13</v>
      </c>
      <c r="F198" s="6">
        <v>11</v>
      </c>
      <c r="H198" s="6">
        <f t="shared" si="3"/>
        <v>12</v>
      </c>
      <c r="I198" s="5">
        <v>10</v>
      </c>
    </row>
    <row r="199" spans="2:9" ht="11.25">
      <c r="B199" s="5" t="s">
        <v>3</v>
      </c>
      <c r="E199" s="6">
        <v>16</v>
      </c>
      <c r="F199" s="6">
        <v>16</v>
      </c>
      <c r="H199" s="6">
        <f t="shared" si="3"/>
        <v>16</v>
      </c>
      <c r="I199" s="5">
        <v>10</v>
      </c>
    </row>
    <row r="200" spans="2:9" ht="11.25">
      <c r="B200" s="5" t="s">
        <v>4</v>
      </c>
      <c r="E200" s="6">
        <v>18</v>
      </c>
      <c r="F200" s="6">
        <v>18</v>
      </c>
      <c r="H200" s="6">
        <f t="shared" si="3"/>
        <v>18</v>
      </c>
      <c r="I200" s="5">
        <v>10</v>
      </c>
    </row>
    <row r="201" spans="2:9" ht="11.25">
      <c r="B201" s="5" t="s">
        <v>5</v>
      </c>
      <c r="E201" s="6">
        <v>14</v>
      </c>
      <c r="F201" s="6">
        <v>15</v>
      </c>
      <c r="H201" s="6">
        <f t="shared" si="3"/>
        <v>14.5</v>
      </c>
      <c r="I201" s="5">
        <v>10</v>
      </c>
    </row>
    <row r="202" spans="2:9" ht="11.25">
      <c r="B202" s="5" t="s">
        <v>6</v>
      </c>
      <c r="E202" s="6">
        <v>15</v>
      </c>
      <c r="F202" s="6">
        <v>17</v>
      </c>
      <c r="H202" s="6">
        <f t="shared" si="3"/>
        <v>16</v>
      </c>
      <c r="I202" s="5">
        <v>10</v>
      </c>
    </row>
    <row r="203" spans="2:9" ht="11.25">
      <c r="B203" s="5" t="s">
        <v>7</v>
      </c>
      <c r="E203" s="6">
        <v>15</v>
      </c>
      <c r="F203" s="6">
        <v>15</v>
      </c>
      <c r="H203" s="6">
        <f t="shared" si="3"/>
        <v>15</v>
      </c>
      <c r="I203" s="5">
        <v>10</v>
      </c>
    </row>
    <row r="204" spans="2:9" ht="11.25">
      <c r="B204" s="5" t="s">
        <v>8</v>
      </c>
      <c r="E204" s="6">
        <v>11</v>
      </c>
      <c r="F204" s="6">
        <v>11</v>
      </c>
      <c r="H204" s="6">
        <f t="shared" si="3"/>
        <v>11</v>
      </c>
      <c r="I204" s="5">
        <v>10</v>
      </c>
    </row>
    <row r="205" spans="2:9" ht="11.25">
      <c r="B205" s="5" t="s">
        <v>9</v>
      </c>
      <c r="E205" s="6">
        <v>10</v>
      </c>
      <c r="F205" s="6">
        <v>7</v>
      </c>
      <c r="H205" s="6">
        <f t="shared" si="3"/>
        <v>8.5</v>
      </c>
      <c r="I205" s="5">
        <v>10</v>
      </c>
    </row>
    <row r="206" spans="2:9" ht="11.25">
      <c r="B206" s="5" t="s">
        <v>10</v>
      </c>
      <c r="E206" s="6">
        <v>9</v>
      </c>
      <c r="F206" s="6">
        <v>6</v>
      </c>
      <c r="H206" s="6">
        <f t="shared" si="3"/>
        <v>7.5</v>
      </c>
      <c r="I206" s="5">
        <v>10</v>
      </c>
    </row>
    <row r="207" spans="2:9" ht="11.25">
      <c r="B207" s="5" t="s">
        <v>11</v>
      </c>
      <c r="E207" s="6">
        <v>11</v>
      </c>
      <c r="F207" s="6">
        <v>7</v>
      </c>
      <c r="H207" s="6">
        <f t="shared" si="3"/>
        <v>9</v>
      </c>
      <c r="I207" s="5">
        <v>10</v>
      </c>
    </row>
    <row r="208" spans="1:9" ht="11.25">
      <c r="A208" s="5">
        <v>1991</v>
      </c>
      <c r="B208" s="5" t="s">
        <v>0</v>
      </c>
      <c r="E208" s="6">
        <v>5</v>
      </c>
      <c r="F208" s="6">
        <v>4</v>
      </c>
      <c r="H208" s="6">
        <f t="shared" si="3"/>
        <v>4.5</v>
      </c>
      <c r="I208" s="5">
        <v>10</v>
      </c>
    </row>
    <row r="209" spans="2:9" ht="11.25">
      <c r="B209" s="5" t="s">
        <v>1</v>
      </c>
      <c r="E209" s="6">
        <v>9</v>
      </c>
      <c r="F209" s="6">
        <v>6</v>
      </c>
      <c r="H209" s="6">
        <f t="shared" si="3"/>
        <v>7.5</v>
      </c>
      <c r="I209" s="5">
        <v>10</v>
      </c>
    </row>
    <row r="210" spans="2:9" ht="11.25">
      <c r="B210" s="5" t="s">
        <v>2</v>
      </c>
      <c r="E210" s="6">
        <v>15</v>
      </c>
      <c r="F210" s="6">
        <v>13</v>
      </c>
      <c r="H210" s="6">
        <f t="shared" si="3"/>
        <v>14</v>
      </c>
      <c r="I210" s="5">
        <v>10</v>
      </c>
    </row>
    <row r="211" spans="2:9" ht="11.25">
      <c r="B211" s="5" t="s">
        <v>3</v>
      </c>
      <c r="E211" s="6">
        <v>19</v>
      </c>
      <c r="F211" s="6">
        <v>18</v>
      </c>
      <c r="H211" s="6">
        <f t="shared" si="3"/>
        <v>18.5</v>
      </c>
      <c r="I211" s="5">
        <v>10</v>
      </c>
    </row>
    <row r="212" spans="2:9" ht="11.25">
      <c r="B212" s="5" t="s">
        <v>4</v>
      </c>
      <c r="E212" s="6">
        <v>17</v>
      </c>
      <c r="F212" s="6">
        <v>17</v>
      </c>
      <c r="H212" s="6">
        <f t="shared" si="3"/>
        <v>17</v>
      </c>
      <c r="I212" s="5">
        <v>10</v>
      </c>
    </row>
    <row r="213" spans="2:9" ht="11.25">
      <c r="B213" s="5" t="s">
        <v>5</v>
      </c>
      <c r="E213" s="6">
        <v>15</v>
      </c>
      <c r="F213" s="6">
        <v>14</v>
      </c>
      <c r="H213" s="6">
        <f t="shared" si="3"/>
        <v>14.5</v>
      </c>
      <c r="I213" s="5">
        <v>10</v>
      </c>
    </row>
    <row r="214" spans="2:9" ht="11.25">
      <c r="B214" s="5" t="s">
        <v>6</v>
      </c>
      <c r="E214" s="6">
        <v>16</v>
      </c>
      <c r="F214" s="6">
        <v>16</v>
      </c>
      <c r="H214" s="6">
        <f t="shared" si="3"/>
        <v>16</v>
      </c>
      <c r="I214" s="5">
        <v>10</v>
      </c>
    </row>
    <row r="215" spans="2:9" ht="11.25">
      <c r="B215" s="5" t="s">
        <v>7</v>
      </c>
      <c r="E215" s="6">
        <v>14</v>
      </c>
      <c r="F215" s="6">
        <v>14</v>
      </c>
      <c r="H215" s="6">
        <f t="shared" si="3"/>
        <v>14</v>
      </c>
      <c r="I215" s="5">
        <v>10</v>
      </c>
    </row>
    <row r="216" spans="2:9" ht="11.25">
      <c r="B216" s="5" t="s">
        <v>8</v>
      </c>
      <c r="E216" s="6">
        <v>9</v>
      </c>
      <c r="F216" s="6">
        <v>11</v>
      </c>
      <c r="H216" s="6">
        <f t="shared" si="3"/>
        <v>10</v>
      </c>
      <c r="I216" s="5">
        <v>10</v>
      </c>
    </row>
    <row r="217" spans="2:9" ht="11.25">
      <c r="B217" s="5" t="s">
        <v>9</v>
      </c>
      <c r="E217" s="6">
        <v>7</v>
      </c>
      <c r="F217" s="6">
        <v>7</v>
      </c>
      <c r="H217" s="6">
        <f t="shared" si="3"/>
        <v>7</v>
      </c>
      <c r="I217" s="5">
        <v>10</v>
      </c>
    </row>
    <row r="218" spans="2:9" ht="11.25">
      <c r="B218" s="5" t="s">
        <v>10</v>
      </c>
      <c r="E218" s="6">
        <v>7</v>
      </c>
      <c r="F218" s="6">
        <v>5</v>
      </c>
      <c r="H218" s="6">
        <f t="shared" si="3"/>
        <v>6</v>
      </c>
      <c r="I218" s="5">
        <v>10</v>
      </c>
    </row>
    <row r="219" spans="2:9" ht="11.25">
      <c r="B219" s="5" t="s">
        <v>11</v>
      </c>
      <c r="E219" s="6">
        <v>7</v>
      </c>
      <c r="F219" s="6">
        <v>3</v>
      </c>
      <c r="H219" s="6">
        <f t="shared" si="3"/>
        <v>5</v>
      </c>
      <c r="I219" s="5">
        <v>10</v>
      </c>
    </row>
    <row r="220" spans="1:9" ht="11.25">
      <c r="A220" s="5">
        <v>1992</v>
      </c>
      <c r="B220" s="5" t="s">
        <v>0</v>
      </c>
      <c r="E220" s="6">
        <v>11</v>
      </c>
      <c r="F220" s="6">
        <v>6</v>
      </c>
      <c r="H220" s="6">
        <f t="shared" si="3"/>
        <v>8.5</v>
      </c>
      <c r="I220" s="5">
        <v>10</v>
      </c>
    </row>
    <row r="221" spans="2:9" ht="11.25">
      <c r="B221" s="5" t="s">
        <v>1</v>
      </c>
      <c r="E221" s="6">
        <v>10</v>
      </c>
      <c r="F221" s="6">
        <v>5</v>
      </c>
      <c r="H221" s="6">
        <f t="shared" si="3"/>
        <v>7.5</v>
      </c>
      <c r="I221" s="5">
        <v>10</v>
      </c>
    </row>
    <row r="222" spans="2:9" ht="11.25">
      <c r="B222" s="5" t="s">
        <v>2</v>
      </c>
      <c r="E222" s="6">
        <v>11</v>
      </c>
      <c r="F222" s="6">
        <v>9</v>
      </c>
      <c r="H222" s="6">
        <f t="shared" si="3"/>
        <v>10</v>
      </c>
      <c r="I222" s="5">
        <v>10</v>
      </c>
    </row>
    <row r="223" spans="2:9" ht="11.25">
      <c r="B223" s="5" t="s">
        <v>3</v>
      </c>
      <c r="E223" s="6">
        <v>20</v>
      </c>
      <c r="F223" s="6">
        <v>18</v>
      </c>
      <c r="H223" s="6">
        <f t="shared" si="3"/>
        <v>19</v>
      </c>
      <c r="I223" s="5">
        <v>10</v>
      </c>
    </row>
    <row r="224" spans="2:9" ht="11.25">
      <c r="B224" s="5" t="s">
        <v>4</v>
      </c>
      <c r="E224" s="6">
        <v>21</v>
      </c>
      <c r="F224" s="6">
        <v>21</v>
      </c>
      <c r="H224" s="6">
        <f t="shared" si="3"/>
        <v>21</v>
      </c>
      <c r="I224" s="5">
        <v>10</v>
      </c>
    </row>
    <row r="225" spans="2:9" ht="11.25">
      <c r="B225" s="5" t="s">
        <v>5</v>
      </c>
      <c r="E225" s="6">
        <v>16</v>
      </c>
      <c r="F225" s="6">
        <v>19</v>
      </c>
      <c r="H225" s="6">
        <f t="shared" si="3"/>
        <v>17.5</v>
      </c>
      <c r="I225" s="5">
        <v>10</v>
      </c>
    </row>
    <row r="226" spans="2:9" ht="11.25">
      <c r="B226" s="5" t="s">
        <v>6</v>
      </c>
      <c r="E226" s="6">
        <v>13</v>
      </c>
      <c r="F226" s="6">
        <v>14</v>
      </c>
      <c r="H226" s="6">
        <f t="shared" si="3"/>
        <v>13.5</v>
      </c>
      <c r="I226" s="5">
        <v>10</v>
      </c>
    </row>
    <row r="227" spans="2:9" ht="11.25">
      <c r="B227" s="5" t="s">
        <v>7</v>
      </c>
      <c r="E227" s="6">
        <v>12</v>
      </c>
      <c r="F227" s="6">
        <v>13</v>
      </c>
      <c r="H227" s="6">
        <f t="shared" si="3"/>
        <v>12.5</v>
      </c>
      <c r="I227" s="5">
        <v>10</v>
      </c>
    </row>
    <row r="228" spans="2:9" ht="11.25">
      <c r="B228" s="5" t="s">
        <v>8</v>
      </c>
      <c r="E228" s="6">
        <v>10</v>
      </c>
      <c r="F228" s="6">
        <v>10</v>
      </c>
      <c r="H228" s="6">
        <f t="shared" si="3"/>
        <v>10</v>
      </c>
      <c r="I228" s="5">
        <v>10</v>
      </c>
    </row>
    <row r="229" spans="2:9" ht="11.25">
      <c r="B229" s="5" t="s">
        <v>9</v>
      </c>
      <c r="E229" s="6">
        <v>8</v>
      </c>
      <c r="F229" s="6">
        <v>5</v>
      </c>
      <c r="H229" s="6">
        <f t="shared" si="3"/>
        <v>6.5</v>
      </c>
      <c r="I229" s="5">
        <v>10</v>
      </c>
    </row>
    <row r="230" spans="2:9" ht="11.25">
      <c r="B230" s="5" t="s">
        <v>10</v>
      </c>
      <c r="E230" s="6">
        <v>7</v>
      </c>
      <c r="F230" s="6">
        <v>6</v>
      </c>
      <c r="H230" s="6">
        <f t="shared" si="3"/>
        <v>6.5</v>
      </c>
      <c r="I230" s="5">
        <v>10</v>
      </c>
    </row>
    <row r="231" spans="2:9" ht="11.25">
      <c r="B231" s="5" t="s">
        <v>11</v>
      </c>
      <c r="E231" s="6">
        <v>9</v>
      </c>
      <c r="F231" s="6">
        <v>5</v>
      </c>
      <c r="H231" s="6">
        <f t="shared" si="3"/>
        <v>7</v>
      </c>
      <c r="I231" s="5">
        <v>10</v>
      </c>
    </row>
    <row r="232" spans="1:9" ht="11.25">
      <c r="A232" s="5">
        <v>1993</v>
      </c>
      <c r="B232" s="5" t="s">
        <v>0</v>
      </c>
      <c r="E232" s="5">
        <v>8</v>
      </c>
      <c r="F232" s="5">
        <v>3</v>
      </c>
      <c r="G232" s="5">
        <v>3</v>
      </c>
      <c r="H232" s="6">
        <f t="shared" si="3"/>
        <v>4.666666666666667</v>
      </c>
      <c r="I232" s="5">
        <v>10</v>
      </c>
    </row>
    <row r="233" spans="2:9" ht="11.25">
      <c r="B233" s="5" t="s">
        <v>1</v>
      </c>
      <c r="E233" s="5">
        <v>11</v>
      </c>
      <c r="F233" s="5" t="s">
        <v>12</v>
      </c>
      <c r="G233" s="5">
        <v>7</v>
      </c>
      <c r="H233" s="6">
        <f t="shared" si="3"/>
        <v>9</v>
      </c>
      <c r="I233" s="5">
        <v>10</v>
      </c>
    </row>
    <row r="234" spans="2:9" ht="11.25">
      <c r="B234" s="5" t="s">
        <v>2</v>
      </c>
      <c r="E234" s="5">
        <v>15</v>
      </c>
      <c r="F234" s="5">
        <v>11</v>
      </c>
      <c r="G234" s="5">
        <v>11</v>
      </c>
      <c r="H234" s="6">
        <f t="shared" si="3"/>
        <v>12.333333333333334</v>
      </c>
      <c r="I234" s="5">
        <v>10</v>
      </c>
    </row>
    <row r="235" spans="2:9" ht="11.25">
      <c r="B235" s="5" t="s">
        <v>3</v>
      </c>
      <c r="E235" s="5">
        <v>20</v>
      </c>
      <c r="F235" s="5">
        <v>17</v>
      </c>
      <c r="G235" s="5">
        <v>16</v>
      </c>
      <c r="H235" s="6">
        <f t="shared" si="3"/>
        <v>17.666666666666668</v>
      </c>
      <c r="I235" s="5">
        <v>10</v>
      </c>
    </row>
    <row r="236" spans="2:9" ht="11.25">
      <c r="B236" s="5" t="s">
        <v>4</v>
      </c>
      <c r="E236" s="5">
        <v>19</v>
      </c>
      <c r="F236" s="5">
        <v>18</v>
      </c>
      <c r="G236" s="5">
        <v>18</v>
      </c>
      <c r="H236" s="6">
        <f t="shared" si="3"/>
        <v>18.333333333333332</v>
      </c>
      <c r="I236" s="5">
        <v>10</v>
      </c>
    </row>
    <row r="237" spans="2:9" ht="11.25">
      <c r="B237" s="5" t="s">
        <v>5</v>
      </c>
      <c r="E237" s="5">
        <v>16</v>
      </c>
      <c r="F237" s="5">
        <v>14</v>
      </c>
      <c r="G237" s="5">
        <v>14</v>
      </c>
      <c r="H237" s="6">
        <f t="shared" si="3"/>
        <v>14.666666666666666</v>
      </c>
      <c r="I237" s="5">
        <v>10</v>
      </c>
    </row>
    <row r="238" spans="2:9" ht="11.25">
      <c r="B238" s="5" t="s">
        <v>6</v>
      </c>
      <c r="E238" s="5">
        <v>12</v>
      </c>
      <c r="F238" s="5">
        <v>11</v>
      </c>
      <c r="G238" s="5">
        <v>12</v>
      </c>
      <c r="H238" s="6">
        <f t="shared" si="3"/>
        <v>11.666666666666666</v>
      </c>
      <c r="I238" s="5">
        <v>10</v>
      </c>
    </row>
    <row r="239" spans="2:9" ht="11.25">
      <c r="B239" s="5" t="s">
        <v>7</v>
      </c>
      <c r="E239" s="5">
        <v>13</v>
      </c>
      <c r="F239" s="5">
        <v>12</v>
      </c>
      <c r="G239" s="5">
        <v>12</v>
      </c>
      <c r="H239" s="6">
        <f t="shared" si="3"/>
        <v>12.333333333333334</v>
      </c>
      <c r="I239" s="5">
        <v>10</v>
      </c>
    </row>
    <row r="240" spans="2:9" ht="11.25">
      <c r="B240" s="5" t="s">
        <v>8</v>
      </c>
      <c r="E240" s="5">
        <v>12</v>
      </c>
      <c r="F240" s="5">
        <v>11</v>
      </c>
      <c r="G240" s="5">
        <v>10</v>
      </c>
      <c r="H240" s="6">
        <f t="shared" si="3"/>
        <v>11</v>
      </c>
      <c r="I240" s="5">
        <v>10</v>
      </c>
    </row>
    <row r="241" spans="2:9" ht="11.25">
      <c r="B241" s="5" t="s">
        <v>9</v>
      </c>
      <c r="E241" s="5">
        <v>6</v>
      </c>
      <c r="F241" s="5">
        <v>6</v>
      </c>
      <c r="G241" s="5">
        <v>5</v>
      </c>
      <c r="H241" s="6">
        <f t="shared" si="3"/>
        <v>5.666666666666667</v>
      </c>
      <c r="I241" s="5">
        <v>10</v>
      </c>
    </row>
    <row r="242" spans="2:9" ht="11.25">
      <c r="B242" s="5" t="s">
        <v>10</v>
      </c>
      <c r="E242" s="5">
        <v>7</v>
      </c>
      <c r="F242" s="5">
        <v>5</v>
      </c>
      <c r="G242" s="5">
        <v>4</v>
      </c>
      <c r="H242" s="6">
        <f t="shared" si="3"/>
        <v>5.333333333333333</v>
      </c>
      <c r="I242" s="5">
        <v>10</v>
      </c>
    </row>
    <row r="243" spans="2:9" ht="11.25">
      <c r="B243" s="5" t="s">
        <v>11</v>
      </c>
      <c r="E243" s="5">
        <v>8</v>
      </c>
      <c r="F243" s="5">
        <v>5</v>
      </c>
      <c r="G243" s="5">
        <v>5</v>
      </c>
      <c r="H243" s="6">
        <f t="shared" si="3"/>
        <v>6</v>
      </c>
      <c r="I243" s="5">
        <v>10</v>
      </c>
    </row>
    <row r="244" spans="1:9" ht="11.25">
      <c r="A244" s="5">
        <v>1994</v>
      </c>
      <c r="B244" s="5" t="s">
        <v>0</v>
      </c>
      <c r="E244" s="11">
        <v>5.964480874316939</v>
      </c>
      <c r="F244" s="11">
        <v>3.0152565880721216</v>
      </c>
      <c r="G244" s="11">
        <v>2.6325385694249643</v>
      </c>
      <c r="H244" s="6">
        <f t="shared" si="3"/>
        <v>3.8707586772713416</v>
      </c>
      <c r="I244" s="5">
        <v>10</v>
      </c>
    </row>
    <row r="245" spans="2:9" ht="11.25">
      <c r="B245" s="5" t="s">
        <v>1</v>
      </c>
      <c r="E245" s="11">
        <v>13.089939024390244</v>
      </c>
      <c r="F245" s="11">
        <v>8.706967213114755</v>
      </c>
      <c r="G245" s="11">
        <v>11.001631321370308</v>
      </c>
      <c r="H245" s="6">
        <f t="shared" si="3"/>
        <v>10.932845852958437</v>
      </c>
      <c r="I245" s="5">
        <v>10</v>
      </c>
    </row>
    <row r="246" spans="2:9" ht="11.25">
      <c r="B246" s="5" t="s">
        <v>2</v>
      </c>
      <c r="E246" s="11">
        <v>15.965753424657532</v>
      </c>
      <c r="F246" s="11">
        <v>12.041039671682626</v>
      </c>
      <c r="G246" s="11">
        <v>12.415637860082303</v>
      </c>
      <c r="H246" s="6">
        <f t="shared" si="3"/>
        <v>13.47414365214082</v>
      </c>
      <c r="I246" s="5">
        <v>10</v>
      </c>
    </row>
    <row r="247" spans="2:9" ht="11.25">
      <c r="B247" s="5" t="s">
        <v>3</v>
      </c>
      <c r="E247" s="11">
        <v>17.51851851851852</v>
      </c>
      <c r="F247" s="11">
        <v>16.551428571428566</v>
      </c>
      <c r="G247" s="11">
        <v>15.115983026874115</v>
      </c>
      <c r="H247" s="6">
        <f t="shared" si="3"/>
        <v>16.395310038940398</v>
      </c>
      <c r="I247" s="5">
        <v>10</v>
      </c>
    </row>
    <row r="248" spans="2:9" ht="11.25">
      <c r="B248" s="5" t="s">
        <v>4</v>
      </c>
      <c r="E248" s="11">
        <v>19.98444130127298</v>
      </c>
      <c r="F248" s="11">
        <v>18.678571428571423</v>
      </c>
      <c r="G248" s="11">
        <v>19.133879781420767</v>
      </c>
      <c r="H248" s="6">
        <f t="shared" si="3"/>
        <v>19.26563083708839</v>
      </c>
      <c r="I248" s="5">
        <v>10</v>
      </c>
    </row>
    <row r="249" spans="2:9" ht="11.25">
      <c r="B249" s="5" t="s">
        <v>5</v>
      </c>
      <c r="E249" s="11">
        <v>15.53182461103253</v>
      </c>
      <c r="F249" s="11">
        <v>14.586552217453505</v>
      </c>
      <c r="G249" s="11">
        <v>14.216642754662839</v>
      </c>
      <c r="H249" s="6">
        <f t="shared" si="3"/>
        <v>14.778339861049625</v>
      </c>
      <c r="I249" s="5">
        <v>10</v>
      </c>
    </row>
    <row r="250" spans="2:9" ht="11.25">
      <c r="B250" s="5" t="s">
        <v>6</v>
      </c>
      <c r="E250" s="11">
        <v>16.53465346534653</v>
      </c>
      <c r="F250" s="11">
        <v>15.849521203830367</v>
      </c>
      <c r="G250" s="11">
        <v>15.601100412654745</v>
      </c>
      <c r="H250" s="6">
        <f t="shared" si="3"/>
        <v>15.995091693943882</v>
      </c>
      <c r="I250" s="5">
        <v>10</v>
      </c>
    </row>
    <row r="251" spans="2:9" ht="11.25">
      <c r="B251" s="5" t="s">
        <v>7</v>
      </c>
      <c r="E251" s="11">
        <v>13.28241563055062</v>
      </c>
      <c r="F251" s="11">
        <v>13.15595075239398</v>
      </c>
      <c r="G251" s="11">
        <v>12.446749654218532</v>
      </c>
      <c r="H251" s="6">
        <f t="shared" si="3"/>
        <v>12.961705345721043</v>
      </c>
      <c r="I251" s="5">
        <v>10</v>
      </c>
    </row>
    <row r="252" spans="2:9" ht="11.25">
      <c r="B252" s="5" t="s">
        <v>8</v>
      </c>
      <c r="E252" s="11">
        <v>9.78138222849083</v>
      </c>
      <c r="F252" s="11">
        <v>9.78093883357041</v>
      </c>
      <c r="G252" s="11">
        <v>8.807965860597438</v>
      </c>
      <c r="H252" s="6">
        <f t="shared" si="3"/>
        <v>9.456762307552893</v>
      </c>
      <c r="I252" s="5">
        <v>10</v>
      </c>
    </row>
    <row r="253" spans="2:9" ht="11.25">
      <c r="B253" s="5" t="s">
        <v>9</v>
      </c>
      <c r="E253" s="11">
        <v>8.603566529492454</v>
      </c>
      <c r="F253" s="11">
        <v>6.870041039671682</v>
      </c>
      <c r="G253" s="11">
        <v>6.82409972299169</v>
      </c>
      <c r="H253" s="6">
        <f t="shared" si="3"/>
        <v>7.432569097385276</v>
      </c>
      <c r="I253" s="5">
        <v>10</v>
      </c>
    </row>
    <row r="254" spans="2:9" ht="11.25">
      <c r="B254" s="5" t="s">
        <v>10</v>
      </c>
      <c r="E254" s="11">
        <v>10.397454031117398</v>
      </c>
      <c r="F254" s="11">
        <v>6.800573888091822</v>
      </c>
      <c r="G254" s="11">
        <v>7.239193083573486</v>
      </c>
      <c r="H254" s="6">
        <f t="shared" si="3"/>
        <v>8.145740334260902</v>
      </c>
      <c r="I254" s="5">
        <v>10</v>
      </c>
    </row>
    <row r="255" spans="2:9" ht="11.25">
      <c r="B255" s="5" t="s">
        <v>11</v>
      </c>
      <c r="E255" s="11">
        <v>9.681198910081743</v>
      </c>
      <c r="F255" s="11">
        <v>6.138461538461538</v>
      </c>
      <c r="G255" s="11">
        <v>7.332402234636872</v>
      </c>
      <c r="H255" s="6">
        <f t="shared" si="3"/>
        <v>7.717354227726719</v>
      </c>
      <c r="I255" s="5">
        <v>10</v>
      </c>
    </row>
    <row r="256" spans="1:9" ht="11.25">
      <c r="A256" s="5">
        <v>1995</v>
      </c>
      <c r="B256" s="5" t="s">
        <v>0</v>
      </c>
      <c r="E256" s="6">
        <v>7.201117318435754</v>
      </c>
      <c r="F256" s="6">
        <f>'[1]O3MMEAN'!$F$1647</f>
        <v>3.832611832611833</v>
      </c>
      <c r="G256" s="12">
        <v>4.1229508196721305</v>
      </c>
      <c r="H256" s="6">
        <f t="shared" si="3"/>
        <v>5.052226656906573</v>
      </c>
      <c r="I256" s="5">
        <v>10</v>
      </c>
    </row>
    <row r="257" spans="2:9" ht="11.25">
      <c r="B257" s="5" t="s">
        <v>1</v>
      </c>
      <c r="E257" s="6">
        <v>9.59389312977099</v>
      </c>
      <c r="F257" s="6">
        <v>6.916413373860182</v>
      </c>
      <c r="G257" s="12">
        <v>6.842424242424242</v>
      </c>
      <c r="H257" s="6">
        <f t="shared" si="3"/>
        <v>7.784243582018472</v>
      </c>
      <c r="I257" s="5">
        <v>10</v>
      </c>
    </row>
    <row r="258" spans="2:9" ht="11.25">
      <c r="B258" s="5" t="s">
        <v>2</v>
      </c>
      <c r="E258" s="6">
        <v>17.797260273972604</v>
      </c>
      <c r="F258" s="6">
        <v>13.493598862019915</v>
      </c>
      <c r="G258" s="12">
        <v>13.732044198895025</v>
      </c>
      <c r="H258" s="6">
        <f t="shared" si="3"/>
        <v>15.007634444962514</v>
      </c>
      <c r="I258" s="5">
        <v>10</v>
      </c>
    </row>
    <row r="259" spans="2:9" ht="11.25">
      <c r="B259" s="5" t="s">
        <v>3</v>
      </c>
      <c r="E259" s="6">
        <v>19.773504273504273</v>
      </c>
      <c r="F259" s="6">
        <v>16.190611664295872</v>
      </c>
      <c r="G259" s="12">
        <v>15.227722772277225</v>
      </c>
      <c r="H259" s="6">
        <f t="shared" si="3"/>
        <v>17.063946236692455</v>
      </c>
      <c r="I259" s="5">
        <v>10</v>
      </c>
    </row>
    <row r="260" spans="2:9" ht="11.25">
      <c r="B260" s="5" t="s">
        <v>4</v>
      </c>
      <c r="E260" s="6">
        <v>17.81095890410959</v>
      </c>
      <c r="F260" s="6">
        <v>16.75716234652114</v>
      </c>
      <c r="G260" s="12">
        <v>16.675342465753424</v>
      </c>
      <c r="H260" s="6">
        <f aca="true" t="shared" si="4" ref="H260:H303">AVERAGE(C260:G260)</f>
        <v>17.081154572128053</v>
      </c>
      <c r="I260" s="5">
        <v>10</v>
      </c>
    </row>
    <row r="261" spans="2:9" ht="11.25">
      <c r="B261" s="5" t="s">
        <v>5</v>
      </c>
      <c r="E261" s="6">
        <v>16.46186440677966</v>
      </c>
      <c r="F261" s="6">
        <v>16.22636103151862</v>
      </c>
      <c r="G261" s="12">
        <v>15.257142857142856</v>
      </c>
      <c r="H261" s="6">
        <f t="shared" si="4"/>
        <v>15.981789431813715</v>
      </c>
      <c r="I261" s="5">
        <v>10</v>
      </c>
    </row>
    <row r="262" spans="2:9" ht="11.25">
      <c r="B262" s="5" t="s">
        <v>6</v>
      </c>
      <c r="E262" s="6">
        <v>13.947945205479453</v>
      </c>
      <c r="F262" s="6">
        <v>13.388429752066116</v>
      </c>
      <c r="G262" s="12">
        <v>12.610123119015046</v>
      </c>
      <c r="H262" s="6">
        <f t="shared" si="4"/>
        <v>13.315499358853538</v>
      </c>
      <c r="I262" s="5">
        <v>10</v>
      </c>
    </row>
    <row r="263" spans="2:9" ht="11.25">
      <c r="B263" s="5" t="s">
        <v>7</v>
      </c>
      <c r="E263" s="6">
        <v>11.035567715458274</v>
      </c>
      <c r="F263" s="6">
        <v>9.941256830601091</v>
      </c>
      <c r="G263" s="12">
        <v>9.864197530864196</v>
      </c>
      <c r="H263" s="6">
        <f t="shared" si="4"/>
        <v>10.280340692307854</v>
      </c>
      <c r="I263" s="5">
        <v>10</v>
      </c>
    </row>
    <row r="264" spans="2:9" ht="11.25">
      <c r="B264" s="5" t="s">
        <v>8</v>
      </c>
      <c r="E264" s="6">
        <v>12.10207100591716</v>
      </c>
      <c r="F264" s="6">
        <v>10.501644736842103</v>
      </c>
      <c r="G264" s="12">
        <v>9.9656652360515</v>
      </c>
      <c r="H264" s="6">
        <f t="shared" si="4"/>
        <v>10.856460326270254</v>
      </c>
      <c r="I264" s="5">
        <v>10</v>
      </c>
    </row>
    <row r="265" spans="2:9" ht="11.25">
      <c r="B265" s="5" t="s">
        <v>9</v>
      </c>
      <c r="E265" s="6">
        <v>9.325068870523417</v>
      </c>
      <c r="F265" s="6">
        <v>6.873900293255131</v>
      </c>
      <c r="G265" s="12">
        <v>6.519178082191781</v>
      </c>
      <c r="H265" s="6">
        <f t="shared" si="4"/>
        <v>7.572715748656776</v>
      </c>
      <c r="I265" s="5">
        <v>10</v>
      </c>
    </row>
    <row r="266" spans="2:9" ht="11.25">
      <c r="B266" s="5" t="s">
        <v>10</v>
      </c>
      <c r="E266" s="6">
        <v>9.61244695898161</v>
      </c>
      <c r="F266" s="6">
        <v>6.032670454545453</v>
      </c>
      <c r="G266" s="12">
        <v>6.158865248226951</v>
      </c>
      <c r="H266" s="6">
        <f t="shared" si="4"/>
        <v>7.267994220584671</v>
      </c>
      <c r="I266" s="5">
        <v>10</v>
      </c>
    </row>
    <row r="267" spans="2:9" ht="11.25">
      <c r="B267" s="5" t="s">
        <v>11</v>
      </c>
      <c r="E267" s="6">
        <v>9.918144611186904</v>
      </c>
      <c r="F267" s="6">
        <v>8.061068702290076</v>
      </c>
      <c r="G267" s="12">
        <v>6.304945054945055</v>
      </c>
      <c r="H267" s="6">
        <f t="shared" si="4"/>
        <v>8.094719456140679</v>
      </c>
      <c r="I267" s="5">
        <v>10</v>
      </c>
    </row>
    <row r="268" spans="1:9" ht="11.25">
      <c r="A268" s="5">
        <v>1996</v>
      </c>
      <c r="B268" s="5" t="s">
        <v>0</v>
      </c>
      <c r="E268" s="6">
        <v>9.527777777777779</v>
      </c>
      <c r="F268" s="12">
        <v>5.864383561643836</v>
      </c>
      <c r="G268" s="12">
        <v>5.717754172989377</v>
      </c>
      <c r="H268" s="6">
        <f t="shared" si="4"/>
        <v>7.036638504136998</v>
      </c>
      <c r="I268" s="5">
        <v>10</v>
      </c>
    </row>
    <row r="269" spans="2:9" ht="11.25">
      <c r="B269" s="5" t="s">
        <v>1</v>
      </c>
      <c r="E269" s="6">
        <v>13.092240117130306</v>
      </c>
      <c r="F269" s="12">
        <v>8.12326656394453</v>
      </c>
      <c r="G269" s="12">
        <v>9.434328358208955</v>
      </c>
      <c r="H269" s="6">
        <f t="shared" si="4"/>
        <v>10.216611679761263</v>
      </c>
      <c r="I269" s="5">
        <v>10</v>
      </c>
    </row>
    <row r="270" spans="2:9" ht="11.25">
      <c r="B270" s="5" t="s">
        <v>2</v>
      </c>
      <c r="E270" s="6">
        <v>17.32413793103448</v>
      </c>
      <c r="F270" s="12">
        <v>12.560941828254848</v>
      </c>
      <c r="G270" s="12">
        <v>12.38239339752407</v>
      </c>
      <c r="H270" s="6">
        <f t="shared" si="4"/>
        <v>14.089157718937798</v>
      </c>
      <c r="I270" s="5">
        <v>10</v>
      </c>
    </row>
    <row r="271" spans="2:9" ht="11.25">
      <c r="B271" s="5" t="s">
        <v>3</v>
      </c>
      <c r="E271" s="6">
        <v>20.869753979739507</v>
      </c>
      <c r="F271" s="12">
        <v>16.581920903954803</v>
      </c>
      <c r="G271" s="12">
        <v>16.54943502824859</v>
      </c>
      <c r="H271" s="6">
        <f t="shared" si="4"/>
        <v>18.000369970647633</v>
      </c>
      <c r="I271" s="5">
        <v>10</v>
      </c>
    </row>
    <row r="272" spans="2:9" ht="11.25">
      <c r="B272" s="5" t="s">
        <v>4</v>
      </c>
      <c r="E272" s="6">
        <v>21.174757281553397</v>
      </c>
      <c r="F272" s="12">
        <v>20.032921810699584</v>
      </c>
      <c r="G272" s="12">
        <v>19.226027397260275</v>
      </c>
      <c r="H272" s="6">
        <f t="shared" si="4"/>
        <v>20.144568829837752</v>
      </c>
      <c r="I272" s="5">
        <v>10</v>
      </c>
    </row>
    <row r="273" spans="2:9" ht="11.25">
      <c r="B273" s="5" t="s">
        <v>5</v>
      </c>
      <c r="E273" s="6">
        <v>19.471751412429377</v>
      </c>
      <c r="F273" s="12">
        <v>18.880057803468205</v>
      </c>
      <c r="G273" s="12">
        <v>18.237623762376238</v>
      </c>
      <c r="H273" s="6">
        <f t="shared" si="4"/>
        <v>18.863144326091273</v>
      </c>
      <c r="I273" s="5">
        <v>10</v>
      </c>
    </row>
    <row r="274" spans="2:9" ht="11.25">
      <c r="B274" s="5" t="s">
        <v>6</v>
      </c>
      <c r="E274" s="6">
        <v>13.877747252747252</v>
      </c>
      <c r="F274" s="12">
        <v>13.91168091168091</v>
      </c>
      <c r="G274" s="12">
        <v>14.658839779005525</v>
      </c>
      <c r="H274" s="6">
        <f t="shared" si="4"/>
        <v>14.14942264781123</v>
      </c>
      <c r="I274" s="5">
        <v>10</v>
      </c>
    </row>
    <row r="275" spans="2:9" ht="11.25">
      <c r="B275" s="5" t="s">
        <v>7</v>
      </c>
      <c r="E275" s="6">
        <v>13.829232995658465</v>
      </c>
      <c r="F275" s="12">
        <v>14.073002754820937</v>
      </c>
      <c r="G275" s="12">
        <v>13.168262653898768</v>
      </c>
      <c r="H275" s="6">
        <f t="shared" si="4"/>
        <v>13.690166134792724</v>
      </c>
      <c r="I275" s="5">
        <v>10</v>
      </c>
    </row>
    <row r="276" spans="2:9" ht="11.25">
      <c r="B276" s="5" t="s">
        <v>8</v>
      </c>
      <c r="E276" s="6">
        <v>8.781073446327682</v>
      </c>
      <c r="F276" s="12">
        <v>8.1864406779661</v>
      </c>
      <c r="G276" s="12">
        <v>7.421499292786422</v>
      </c>
      <c r="H276" s="6">
        <f t="shared" si="4"/>
        <v>8.129671139026735</v>
      </c>
      <c r="I276" s="5">
        <v>10</v>
      </c>
    </row>
    <row r="277" spans="2:9" ht="11.25">
      <c r="B277" s="5" t="s">
        <v>9</v>
      </c>
      <c r="E277" s="6">
        <v>8.793418647166362</v>
      </c>
      <c r="F277" s="12">
        <v>6</v>
      </c>
      <c r="G277" s="12">
        <v>5.4</v>
      </c>
      <c r="H277" s="6">
        <f t="shared" si="4"/>
        <v>6.731139549055453</v>
      </c>
      <c r="I277" s="5">
        <v>10</v>
      </c>
    </row>
    <row r="278" spans="2:9" ht="11.25">
      <c r="B278" s="5" t="s">
        <v>10</v>
      </c>
      <c r="E278" s="6">
        <v>7.021367521367521</v>
      </c>
      <c r="F278" s="12">
        <v>4.429985855728429</v>
      </c>
      <c r="G278" s="12">
        <v>3.02683615819209</v>
      </c>
      <c r="H278" s="6">
        <f t="shared" si="4"/>
        <v>4.826063178429346</v>
      </c>
      <c r="I278" s="5">
        <v>10</v>
      </c>
    </row>
    <row r="279" spans="2:9" ht="11.25">
      <c r="B279" s="5" t="s">
        <v>11</v>
      </c>
      <c r="E279" s="6">
        <v>10.904632152588555</v>
      </c>
      <c r="F279" s="12">
        <v>7.994520547945205</v>
      </c>
      <c r="G279" s="12">
        <v>7.087551299589602</v>
      </c>
      <c r="H279" s="6">
        <f t="shared" si="4"/>
        <v>8.662234666707787</v>
      </c>
      <c r="I279" s="5">
        <v>10</v>
      </c>
    </row>
    <row r="280" spans="1:9" ht="11.25">
      <c r="A280" s="5">
        <v>1997</v>
      </c>
      <c r="B280" s="5" t="s">
        <v>0</v>
      </c>
      <c r="E280" s="6">
        <v>8.331043956043956</v>
      </c>
      <c r="F280" s="6">
        <v>4.331053351573187</v>
      </c>
      <c r="G280" s="6">
        <v>4.030095759233925</v>
      </c>
      <c r="H280" s="6">
        <f t="shared" si="4"/>
        <v>5.564064355617023</v>
      </c>
      <c r="I280" s="5">
        <v>10</v>
      </c>
    </row>
    <row r="281" spans="2:9" ht="11.25">
      <c r="B281" s="5" t="s">
        <v>1</v>
      </c>
      <c r="E281" s="6">
        <v>8.584848484848482</v>
      </c>
      <c r="F281" s="6">
        <v>6.316590563165905</v>
      </c>
      <c r="G281" s="6">
        <v>5.482442748091602</v>
      </c>
      <c r="H281" s="6">
        <f t="shared" si="4"/>
        <v>6.794627265368663</v>
      </c>
      <c r="I281" s="5">
        <v>10</v>
      </c>
    </row>
    <row r="282" spans="2:9" ht="11.25">
      <c r="B282" s="5" t="s">
        <v>2</v>
      </c>
      <c r="E282" s="6">
        <v>19.20965517241379</v>
      </c>
      <c r="F282" s="6">
        <v>15.607923497267759</v>
      </c>
      <c r="G282" s="6">
        <v>14.495212038303691</v>
      </c>
      <c r="H282" s="6">
        <f t="shared" si="4"/>
        <v>16.43759690266175</v>
      </c>
      <c r="I282" s="5">
        <v>10</v>
      </c>
    </row>
    <row r="283" spans="2:9" ht="11.25">
      <c r="B283" s="5" t="s">
        <v>3</v>
      </c>
      <c r="E283" s="6">
        <v>21.1742209631728</v>
      </c>
      <c r="F283" s="6">
        <v>17.8316251830161</v>
      </c>
      <c r="G283" s="6">
        <v>16.042979942693407</v>
      </c>
      <c r="H283" s="6">
        <f t="shared" si="4"/>
        <v>18.3496086962941</v>
      </c>
      <c r="I283" s="5">
        <v>10</v>
      </c>
    </row>
    <row r="284" spans="2:9" ht="11.25">
      <c r="B284" s="5" t="s">
        <v>4</v>
      </c>
      <c r="E284" s="6">
        <v>20.943835616438356</v>
      </c>
      <c r="F284" s="6">
        <v>19.28970588235294</v>
      </c>
      <c r="G284" s="6">
        <v>18.536451169188446</v>
      </c>
      <c r="H284" s="6">
        <f t="shared" si="4"/>
        <v>19.589997555993246</v>
      </c>
      <c r="I284" s="5">
        <v>10</v>
      </c>
    </row>
    <row r="285" spans="2:9" ht="11.25">
      <c r="B285" s="5" t="s">
        <v>5</v>
      </c>
      <c r="E285" s="6">
        <v>14.871611982881596</v>
      </c>
      <c r="F285" s="6">
        <v>15.163323782234958</v>
      </c>
      <c r="G285" s="6">
        <v>14.135593220338983</v>
      </c>
      <c r="H285" s="6">
        <f t="shared" si="4"/>
        <v>14.723509661818511</v>
      </c>
      <c r="I285" s="5">
        <v>10</v>
      </c>
    </row>
    <row r="286" spans="2:9" ht="11.25">
      <c r="B286" s="5" t="s">
        <v>6</v>
      </c>
      <c r="E286" s="6">
        <v>13.358799454297408</v>
      </c>
      <c r="F286" s="6">
        <v>12.406533575317603</v>
      </c>
      <c r="G286" s="6">
        <v>11.648609077598827</v>
      </c>
      <c r="H286" s="6">
        <f t="shared" si="4"/>
        <v>12.471314035737947</v>
      </c>
      <c r="I286" s="5">
        <v>10</v>
      </c>
    </row>
    <row r="287" spans="2:9" ht="11.25">
      <c r="B287" s="5" t="s">
        <v>7</v>
      </c>
      <c r="E287" s="6">
        <v>12.616231086657496</v>
      </c>
      <c r="F287" s="6">
        <v>11.536451169188446</v>
      </c>
      <c r="G287" s="6">
        <v>11.516393442622949</v>
      </c>
      <c r="H287" s="6">
        <f t="shared" si="4"/>
        <v>11.889691899489629</v>
      </c>
      <c r="I287" s="5">
        <v>10</v>
      </c>
    </row>
    <row r="288" spans="2:9" ht="11.25">
      <c r="B288" s="5" t="s">
        <v>8</v>
      </c>
      <c r="E288" s="6">
        <v>10.858156028368793</v>
      </c>
      <c r="F288" s="6">
        <v>9.098430813124107</v>
      </c>
      <c r="G288" s="6">
        <v>8.70396600566572</v>
      </c>
      <c r="H288" s="6">
        <f t="shared" si="4"/>
        <v>9.55351761571954</v>
      </c>
      <c r="I288" s="5">
        <v>10</v>
      </c>
    </row>
    <row r="289" spans="2:9" ht="11.25">
      <c r="B289" s="5" t="s">
        <v>9</v>
      </c>
      <c r="E289" s="6">
        <v>9.930735930735931</v>
      </c>
      <c r="F289" s="6">
        <v>6.56808803301238</v>
      </c>
      <c r="G289" s="6">
        <v>6.678129298486931</v>
      </c>
      <c r="H289" s="6">
        <f t="shared" si="4"/>
        <v>7.725651087411748</v>
      </c>
      <c r="I289" s="5">
        <v>10</v>
      </c>
    </row>
    <row r="290" spans="2:9" ht="11.25">
      <c r="B290" s="5" t="s">
        <v>10</v>
      </c>
      <c r="E290" s="6">
        <v>7.056497175141242</v>
      </c>
      <c r="F290" s="6">
        <v>4.84985835694051</v>
      </c>
      <c r="G290" s="6">
        <v>5.038297872340426</v>
      </c>
      <c r="H290" s="6">
        <f t="shared" si="4"/>
        <v>5.6482178014740585</v>
      </c>
      <c r="I290" s="5">
        <v>10</v>
      </c>
    </row>
    <row r="291" spans="2:9" ht="11.25">
      <c r="B291" s="5" t="s">
        <v>11</v>
      </c>
      <c r="E291" s="6">
        <v>8.059065934065934</v>
      </c>
      <c r="F291" s="6">
        <v>4.267409470752089</v>
      </c>
      <c r="G291" s="6">
        <v>4.536011080332409</v>
      </c>
      <c r="H291" s="6">
        <f t="shared" si="4"/>
        <v>5.620828828383478</v>
      </c>
      <c r="I291" s="5">
        <v>10</v>
      </c>
    </row>
    <row r="292" spans="1:9" ht="11.25">
      <c r="A292" s="5">
        <v>1998</v>
      </c>
      <c r="B292" s="5" t="s">
        <v>0</v>
      </c>
      <c r="E292" s="6">
        <v>14.30982019363762</v>
      </c>
      <c r="F292" s="6" t="s">
        <v>12</v>
      </c>
      <c r="G292" s="6">
        <v>8.62876712328767</v>
      </c>
      <c r="H292" s="6">
        <f t="shared" si="4"/>
        <v>11.469293658462645</v>
      </c>
      <c r="I292" s="5">
        <v>10</v>
      </c>
    </row>
    <row r="293" spans="2:9" ht="11.25">
      <c r="B293" s="5" t="s">
        <v>1</v>
      </c>
      <c r="E293" s="6">
        <v>17.11836115326252</v>
      </c>
      <c r="F293" s="6">
        <v>10.577272727272728</v>
      </c>
      <c r="G293" s="6">
        <v>11.316666666666666</v>
      </c>
      <c r="H293" s="6">
        <f t="shared" si="4"/>
        <v>13.00410018240064</v>
      </c>
      <c r="I293" s="5">
        <v>10</v>
      </c>
    </row>
    <row r="294" spans="2:9" ht="11.25">
      <c r="B294" s="5" t="s">
        <v>2</v>
      </c>
      <c r="E294" s="6">
        <v>16.368275862068963</v>
      </c>
      <c r="F294" s="6">
        <v>12.560875512995896</v>
      </c>
      <c r="G294" s="6">
        <v>11.43666169895678</v>
      </c>
      <c r="H294" s="6">
        <f t="shared" si="4"/>
        <v>13.455271024673879</v>
      </c>
      <c r="I294" s="5">
        <v>10</v>
      </c>
    </row>
    <row r="295" spans="2:9" ht="11.25">
      <c r="B295" s="5" t="s">
        <v>3</v>
      </c>
      <c r="E295" s="6">
        <v>19.047142857142852</v>
      </c>
      <c r="F295" s="6">
        <v>16.839031339031337</v>
      </c>
      <c r="G295" s="6">
        <v>16.29142857142857</v>
      </c>
      <c r="H295" s="6">
        <f t="shared" si="4"/>
        <v>17.392534255867584</v>
      </c>
      <c r="I295" s="5">
        <v>10</v>
      </c>
    </row>
    <row r="296" spans="2:9" ht="11.25">
      <c r="B296" s="5" t="s">
        <v>4</v>
      </c>
      <c r="E296" s="6">
        <v>19.48539638386648</v>
      </c>
      <c r="F296" s="6">
        <v>20</v>
      </c>
      <c r="G296" s="6">
        <v>17.86027397260274</v>
      </c>
      <c r="H296" s="6">
        <f t="shared" si="4"/>
        <v>19.115223452156407</v>
      </c>
      <c r="I296" s="5">
        <v>10</v>
      </c>
    </row>
    <row r="297" spans="2:9" ht="11.25">
      <c r="B297" s="5" t="s">
        <v>5</v>
      </c>
      <c r="E297" s="6">
        <v>15.590651558073652</v>
      </c>
      <c r="F297" s="6">
        <v>14.479490806223478</v>
      </c>
      <c r="G297" s="6">
        <v>15.022792022792022</v>
      </c>
      <c r="H297" s="6">
        <f t="shared" si="4"/>
        <v>15.030978129029718</v>
      </c>
      <c r="I297" s="5">
        <v>10</v>
      </c>
    </row>
    <row r="298" spans="2:9" ht="11.25">
      <c r="B298" s="5" t="s">
        <v>6</v>
      </c>
      <c r="E298" s="6">
        <v>13.058011049723756</v>
      </c>
      <c r="F298" s="6">
        <v>14.239376770538243</v>
      </c>
      <c r="G298" s="6">
        <v>13.660273972602738</v>
      </c>
      <c r="H298" s="6">
        <f t="shared" si="4"/>
        <v>13.652553930954914</v>
      </c>
      <c r="I298" s="5">
        <v>10</v>
      </c>
    </row>
    <row r="299" spans="2:9" ht="11.25">
      <c r="B299" s="5" t="s">
        <v>7</v>
      </c>
      <c r="E299" s="6">
        <v>13.727770177838575</v>
      </c>
      <c r="F299" s="6">
        <v>14.420689655172414</v>
      </c>
      <c r="G299" s="6">
        <v>14.357923497267759</v>
      </c>
      <c r="H299" s="6">
        <f t="shared" si="4"/>
        <v>14.16879444342625</v>
      </c>
      <c r="I299" s="5">
        <v>10</v>
      </c>
    </row>
    <row r="300" spans="2:9" ht="11.25">
      <c r="B300" s="5" t="s">
        <v>8</v>
      </c>
      <c r="E300" s="6">
        <v>11.32528409090909</v>
      </c>
      <c r="F300" s="6">
        <v>10.448863636363637</v>
      </c>
      <c r="G300" s="6">
        <v>10.543909348441925</v>
      </c>
      <c r="H300" s="6">
        <f t="shared" si="4"/>
        <v>10.772685691904883</v>
      </c>
      <c r="I300" s="5">
        <v>10</v>
      </c>
    </row>
    <row r="301" spans="2:9" ht="11.25">
      <c r="B301" s="5" t="s">
        <v>9</v>
      </c>
      <c r="E301" s="6">
        <v>9.188782489740081</v>
      </c>
      <c r="F301" s="6">
        <v>7.170096021947874</v>
      </c>
      <c r="G301" s="6">
        <v>6.6981919332406115</v>
      </c>
      <c r="H301" s="6">
        <f t="shared" si="4"/>
        <v>7.685690148309522</v>
      </c>
      <c r="I301" s="5">
        <v>10</v>
      </c>
    </row>
    <row r="302" spans="2:9" ht="11.25">
      <c r="B302" s="5" t="s">
        <v>10</v>
      </c>
      <c r="E302" s="6">
        <v>13.066761363636363</v>
      </c>
      <c r="F302" s="6">
        <v>9.042151162790695</v>
      </c>
      <c r="G302" s="6">
        <v>9.421965317919074</v>
      </c>
      <c r="H302" s="6">
        <f t="shared" si="4"/>
        <v>10.510292614782044</v>
      </c>
      <c r="I302" s="5">
        <v>10</v>
      </c>
    </row>
    <row r="303" spans="2:9" ht="11.25">
      <c r="B303" s="5" t="s">
        <v>11</v>
      </c>
      <c r="E303" s="6">
        <v>14.162983425414364</v>
      </c>
      <c r="F303" s="6">
        <v>9.715268225584595</v>
      </c>
      <c r="G303" s="6">
        <v>9.15500685871056</v>
      </c>
      <c r="H303" s="6">
        <f t="shared" si="4"/>
        <v>11.011086169903173</v>
      </c>
      <c r="I303" s="5">
        <v>10</v>
      </c>
    </row>
    <row r="304" ht="11.25">
      <c r="H304" s="6"/>
    </row>
    <row r="305" ht="11.25">
      <c r="H305" s="6"/>
    </row>
    <row r="306" ht="11.25">
      <c r="H306" s="6"/>
    </row>
    <row r="307" ht="11.25">
      <c r="H307" s="6"/>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G307"/>
  <sheetViews>
    <sheetView workbookViewId="0" topLeftCell="F1">
      <selection activeCell="G1" sqref="G1"/>
    </sheetView>
  </sheetViews>
  <sheetFormatPr defaultColWidth="9.140625" defaultRowHeight="12.75"/>
  <cols>
    <col min="1" max="16384" width="9.140625" style="5" customWidth="1"/>
  </cols>
  <sheetData>
    <row r="1" spans="3:7" s="9" customFormat="1" ht="11.25">
      <c r="C1" s="9">
        <v>90219</v>
      </c>
      <c r="D1" s="9">
        <v>90222</v>
      </c>
      <c r="E1" s="9">
        <v>90227</v>
      </c>
      <c r="F1" s="9" t="s">
        <v>13</v>
      </c>
      <c r="G1" s="10" t="s">
        <v>14</v>
      </c>
    </row>
    <row r="4" spans="1:7" ht="11.25">
      <c r="A4" s="5">
        <v>1974</v>
      </c>
      <c r="B4" s="5" t="s">
        <v>0</v>
      </c>
      <c r="C4" s="6">
        <v>9</v>
      </c>
      <c r="F4" s="6">
        <f aca="true" t="shared" si="0" ref="F4:F67">AVERAGE(C4:E4)</f>
        <v>9</v>
      </c>
      <c r="G4" s="5">
        <v>10</v>
      </c>
    </row>
    <row r="5" spans="2:7" ht="11.25">
      <c r="B5" s="5" t="s">
        <v>1</v>
      </c>
      <c r="C5" s="6">
        <v>13</v>
      </c>
      <c r="F5" s="6">
        <f t="shared" si="0"/>
        <v>13</v>
      </c>
      <c r="G5" s="5">
        <v>10</v>
      </c>
    </row>
    <row r="6" spans="2:7" ht="11.25">
      <c r="B6" s="5" t="s">
        <v>2</v>
      </c>
      <c r="C6" s="6">
        <v>16</v>
      </c>
      <c r="F6" s="6">
        <f t="shared" si="0"/>
        <v>16</v>
      </c>
      <c r="G6" s="5">
        <v>10</v>
      </c>
    </row>
    <row r="7" spans="2:7" ht="11.25">
      <c r="B7" s="5" t="s">
        <v>3</v>
      </c>
      <c r="C7" s="6">
        <v>16</v>
      </c>
      <c r="F7" s="6">
        <f t="shared" si="0"/>
        <v>16</v>
      </c>
      <c r="G7" s="5">
        <v>10</v>
      </c>
    </row>
    <row r="8" spans="2:7" ht="11.25">
      <c r="B8" s="5" t="s">
        <v>4</v>
      </c>
      <c r="C8" s="6">
        <v>22</v>
      </c>
      <c r="F8" s="6">
        <f t="shared" si="0"/>
        <v>22</v>
      </c>
      <c r="G8" s="5">
        <v>10</v>
      </c>
    </row>
    <row r="9" spans="2:7" ht="11.25">
      <c r="B9" s="5" t="s">
        <v>5</v>
      </c>
      <c r="C9" s="6">
        <v>17</v>
      </c>
      <c r="F9" s="6">
        <f t="shared" si="0"/>
        <v>17</v>
      </c>
      <c r="G9" s="5">
        <v>10</v>
      </c>
    </row>
    <row r="10" spans="2:7" ht="11.25">
      <c r="B10" s="5" t="s">
        <v>6</v>
      </c>
      <c r="C10" s="6">
        <v>11</v>
      </c>
      <c r="F10" s="6">
        <f t="shared" si="0"/>
        <v>11</v>
      </c>
      <c r="G10" s="5">
        <v>10</v>
      </c>
    </row>
    <row r="11" spans="2:7" ht="11.25">
      <c r="B11" s="5" t="s">
        <v>7</v>
      </c>
      <c r="C11" s="6">
        <v>12</v>
      </c>
      <c r="F11" s="6">
        <f t="shared" si="0"/>
        <v>12</v>
      </c>
      <c r="G11" s="5">
        <v>10</v>
      </c>
    </row>
    <row r="12" spans="2:7" ht="11.25">
      <c r="B12" s="5" t="s">
        <v>8</v>
      </c>
      <c r="C12" s="6">
        <v>8</v>
      </c>
      <c r="F12" s="6">
        <f t="shared" si="0"/>
        <v>8</v>
      </c>
      <c r="G12" s="5">
        <v>10</v>
      </c>
    </row>
    <row r="13" spans="2:7" ht="11.25">
      <c r="B13" s="5" t="s">
        <v>9</v>
      </c>
      <c r="C13" s="6">
        <v>8</v>
      </c>
      <c r="F13" s="6">
        <f t="shared" si="0"/>
        <v>8</v>
      </c>
      <c r="G13" s="5">
        <v>10</v>
      </c>
    </row>
    <row r="14" spans="2:7" ht="11.25">
      <c r="B14" s="5" t="s">
        <v>10</v>
      </c>
      <c r="C14" s="6">
        <v>7</v>
      </c>
      <c r="F14" s="6">
        <f t="shared" si="0"/>
        <v>7</v>
      </c>
      <c r="G14" s="5">
        <v>10</v>
      </c>
    </row>
    <row r="15" spans="2:7" ht="11.25">
      <c r="B15" s="5" t="s">
        <v>11</v>
      </c>
      <c r="C15" s="6">
        <v>4</v>
      </c>
      <c r="F15" s="6">
        <f t="shared" si="0"/>
        <v>4</v>
      </c>
      <c r="G15" s="5">
        <v>10</v>
      </c>
    </row>
    <row r="16" spans="1:7" ht="11.25">
      <c r="A16" s="5">
        <v>1975</v>
      </c>
      <c r="B16" s="5" t="s">
        <v>0</v>
      </c>
      <c r="C16" s="6">
        <v>8</v>
      </c>
      <c r="D16" s="6">
        <v>22</v>
      </c>
      <c r="F16" s="6">
        <f t="shared" si="0"/>
        <v>15</v>
      </c>
      <c r="G16" s="5">
        <v>10</v>
      </c>
    </row>
    <row r="17" spans="2:7" ht="11.25">
      <c r="B17" s="5" t="s">
        <v>1</v>
      </c>
      <c r="C17" s="6">
        <v>10</v>
      </c>
      <c r="D17" s="6">
        <v>19</v>
      </c>
      <c r="F17" s="6">
        <f t="shared" si="0"/>
        <v>14.5</v>
      </c>
      <c r="G17" s="5">
        <v>10</v>
      </c>
    </row>
    <row r="18" spans="2:7" ht="11.25">
      <c r="B18" s="5" t="s">
        <v>2</v>
      </c>
      <c r="C18" s="6">
        <v>15</v>
      </c>
      <c r="D18" s="6">
        <v>23</v>
      </c>
      <c r="F18" s="6">
        <f t="shared" si="0"/>
        <v>19</v>
      </c>
      <c r="G18" s="5">
        <v>10</v>
      </c>
    </row>
    <row r="19" spans="2:7" ht="11.25">
      <c r="B19" s="5" t="s">
        <v>3</v>
      </c>
      <c r="C19" s="6">
        <v>25</v>
      </c>
      <c r="D19" s="6">
        <v>34</v>
      </c>
      <c r="F19" s="6">
        <f t="shared" si="0"/>
        <v>29.5</v>
      </c>
      <c r="G19" s="5">
        <v>10</v>
      </c>
    </row>
    <row r="20" spans="2:7" ht="11.25">
      <c r="B20" s="5" t="s">
        <v>4</v>
      </c>
      <c r="C20" s="6">
        <v>21</v>
      </c>
      <c r="D20" s="6">
        <v>30</v>
      </c>
      <c r="F20" s="6">
        <f t="shared" si="0"/>
        <v>25.5</v>
      </c>
      <c r="G20" s="5">
        <v>10</v>
      </c>
    </row>
    <row r="21" spans="2:7" ht="11.25">
      <c r="B21" s="5" t="s">
        <v>5</v>
      </c>
      <c r="C21" s="6">
        <v>16</v>
      </c>
      <c r="D21" s="6">
        <v>29</v>
      </c>
      <c r="F21" s="6">
        <f t="shared" si="0"/>
        <v>22.5</v>
      </c>
      <c r="G21" s="5">
        <v>10</v>
      </c>
    </row>
    <row r="22" spans="2:7" ht="11.25">
      <c r="B22" s="5" t="s">
        <v>6</v>
      </c>
      <c r="C22" s="6">
        <v>11</v>
      </c>
      <c r="D22" s="6">
        <v>24</v>
      </c>
      <c r="F22" s="6">
        <f t="shared" si="0"/>
        <v>17.5</v>
      </c>
      <c r="G22" s="5">
        <v>10</v>
      </c>
    </row>
    <row r="23" spans="2:7" ht="11.25">
      <c r="B23" s="5" t="s">
        <v>7</v>
      </c>
      <c r="C23" s="6">
        <v>12</v>
      </c>
      <c r="D23" s="6">
        <v>22</v>
      </c>
      <c r="F23" s="6">
        <f t="shared" si="0"/>
        <v>17</v>
      </c>
      <c r="G23" s="5">
        <v>10</v>
      </c>
    </row>
    <row r="24" spans="2:7" ht="11.25">
      <c r="B24" s="5" t="s">
        <v>8</v>
      </c>
      <c r="C24" s="6">
        <v>9</v>
      </c>
      <c r="D24" s="6">
        <v>21</v>
      </c>
      <c r="F24" s="6">
        <f t="shared" si="0"/>
        <v>15</v>
      </c>
      <c r="G24" s="5">
        <v>10</v>
      </c>
    </row>
    <row r="25" spans="2:7" ht="11.25">
      <c r="B25" s="5" t="s">
        <v>9</v>
      </c>
      <c r="C25" s="6">
        <v>10</v>
      </c>
      <c r="D25" s="6">
        <v>18</v>
      </c>
      <c r="F25" s="6">
        <f t="shared" si="0"/>
        <v>14</v>
      </c>
      <c r="G25" s="5">
        <v>10</v>
      </c>
    </row>
    <row r="26" spans="2:7" ht="11.25">
      <c r="B26" s="5" t="s">
        <v>10</v>
      </c>
      <c r="C26" s="6">
        <v>7</v>
      </c>
      <c r="D26" s="6">
        <v>16</v>
      </c>
      <c r="F26" s="6">
        <f t="shared" si="0"/>
        <v>11.5</v>
      </c>
      <c r="G26" s="5">
        <v>10</v>
      </c>
    </row>
    <row r="27" spans="2:7" ht="11.25">
      <c r="B27" s="5" t="s">
        <v>11</v>
      </c>
      <c r="C27" s="6">
        <v>4</v>
      </c>
      <c r="D27" s="6">
        <v>15</v>
      </c>
      <c r="F27" s="6">
        <f t="shared" si="0"/>
        <v>9.5</v>
      </c>
      <c r="G27" s="5">
        <v>10</v>
      </c>
    </row>
    <row r="28" spans="1:7" ht="11.25">
      <c r="A28" s="5">
        <v>1976</v>
      </c>
      <c r="B28" s="5" t="s">
        <v>0</v>
      </c>
      <c r="C28" s="6">
        <v>8</v>
      </c>
      <c r="D28" s="6">
        <v>22</v>
      </c>
      <c r="F28" s="6">
        <f t="shared" si="0"/>
        <v>15</v>
      </c>
      <c r="G28" s="5">
        <v>10</v>
      </c>
    </row>
    <row r="29" spans="2:7" ht="11.25">
      <c r="B29" s="5" t="s">
        <v>1</v>
      </c>
      <c r="C29" s="6">
        <v>11</v>
      </c>
      <c r="D29" s="6">
        <v>27</v>
      </c>
      <c r="F29" s="6">
        <f t="shared" si="0"/>
        <v>19</v>
      </c>
      <c r="G29" s="5">
        <v>10</v>
      </c>
    </row>
    <row r="30" spans="2:7" ht="11.25">
      <c r="B30" s="5" t="s">
        <v>2</v>
      </c>
      <c r="C30" s="6">
        <v>12</v>
      </c>
      <c r="D30" s="6">
        <v>33</v>
      </c>
      <c r="F30" s="6">
        <f t="shared" si="0"/>
        <v>22.5</v>
      </c>
      <c r="G30" s="5">
        <v>10</v>
      </c>
    </row>
    <row r="31" spans="2:7" ht="11.25">
      <c r="B31" s="5" t="s">
        <v>3</v>
      </c>
      <c r="C31" s="6">
        <v>14</v>
      </c>
      <c r="D31" s="6">
        <v>38</v>
      </c>
      <c r="F31" s="6">
        <f t="shared" si="0"/>
        <v>26</v>
      </c>
      <c r="G31" s="5">
        <v>10</v>
      </c>
    </row>
    <row r="32" spans="2:7" ht="11.25">
      <c r="B32" s="5" t="s">
        <v>4</v>
      </c>
      <c r="C32" s="6">
        <v>19</v>
      </c>
      <c r="D32" s="6">
        <v>40</v>
      </c>
      <c r="F32" s="6">
        <f t="shared" si="0"/>
        <v>29.5</v>
      </c>
      <c r="G32" s="5">
        <v>10</v>
      </c>
    </row>
    <row r="33" spans="2:7" ht="11.25">
      <c r="B33" s="5" t="s">
        <v>5</v>
      </c>
      <c r="C33" s="6">
        <v>15</v>
      </c>
      <c r="D33" s="6">
        <v>34</v>
      </c>
      <c r="F33" s="6">
        <f t="shared" si="0"/>
        <v>24.5</v>
      </c>
      <c r="G33" s="5">
        <v>10</v>
      </c>
    </row>
    <row r="34" spans="2:7" ht="11.25">
      <c r="B34" s="5" t="s">
        <v>6</v>
      </c>
      <c r="C34" s="6">
        <v>13</v>
      </c>
      <c r="D34" s="6">
        <v>25</v>
      </c>
      <c r="F34" s="6">
        <f t="shared" si="0"/>
        <v>19</v>
      </c>
      <c r="G34" s="5">
        <v>10</v>
      </c>
    </row>
    <row r="35" spans="2:7" ht="11.25">
      <c r="B35" s="5" t="s">
        <v>7</v>
      </c>
      <c r="C35" s="6">
        <v>15</v>
      </c>
      <c r="D35" s="6">
        <v>26</v>
      </c>
      <c r="F35" s="6">
        <f t="shared" si="0"/>
        <v>20.5</v>
      </c>
      <c r="G35" s="5">
        <v>10</v>
      </c>
    </row>
    <row r="36" spans="2:7" ht="11.25">
      <c r="B36" s="5" t="s">
        <v>8</v>
      </c>
      <c r="C36" s="6">
        <v>7</v>
      </c>
      <c r="D36" s="6">
        <v>24</v>
      </c>
      <c r="F36" s="6">
        <f t="shared" si="0"/>
        <v>15.5</v>
      </c>
      <c r="G36" s="5">
        <v>10</v>
      </c>
    </row>
    <row r="37" spans="2:7" ht="11.25">
      <c r="B37" s="5" t="s">
        <v>9</v>
      </c>
      <c r="C37" s="6">
        <v>6</v>
      </c>
      <c r="D37" s="6">
        <v>20</v>
      </c>
      <c r="F37" s="6">
        <f t="shared" si="0"/>
        <v>13</v>
      </c>
      <c r="G37" s="5">
        <v>10</v>
      </c>
    </row>
    <row r="38" spans="2:7" ht="11.25">
      <c r="B38" s="5" t="s">
        <v>10</v>
      </c>
      <c r="C38" s="6">
        <v>5</v>
      </c>
      <c r="D38" s="6">
        <v>13</v>
      </c>
      <c r="F38" s="6">
        <f t="shared" si="0"/>
        <v>9</v>
      </c>
      <c r="G38" s="5">
        <v>10</v>
      </c>
    </row>
    <row r="39" spans="2:7" ht="11.25">
      <c r="B39" s="5" t="s">
        <v>11</v>
      </c>
      <c r="C39" s="6">
        <v>4</v>
      </c>
      <c r="D39" s="6">
        <v>9</v>
      </c>
      <c r="F39" s="6">
        <f t="shared" si="0"/>
        <v>6.5</v>
      </c>
      <c r="G39" s="5">
        <v>10</v>
      </c>
    </row>
    <row r="40" spans="1:7" ht="11.25">
      <c r="A40" s="5">
        <v>1977</v>
      </c>
      <c r="B40" s="5" t="s">
        <v>0</v>
      </c>
      <c r="C40" s="6">
        <v>5</v>
      </c>
      <c r="D40" s="6">
        <v>14</v>
      </c>
      <c r="F40" s="6">
        <f t="shared" si="0"/>
        <v>9.5</v>
      </c>
      <c r="G40" s="5">
        <v>10</v>
      </c>
    </row>
    <row r="41" spans="2:7" ht="11.25">
      <c r="B41" s="5" t="s">
        <v>1</v>
      </c>
      <c r="C41" s="6">
        <v>9</v>
      </c>
      <c r="D41" s="6">
        <v>21</v>
      </c>
      <c r="F41" s="6">
        <f t="shared" si="0"/>
        <v>15</v>
      </c>
      <c r="G41" s="5">
        <v>10</v>
      </c>
    </row>
    <row r="42" spans="2:7" ht="11.25">
      <c r="B42" s="5" t="s">
        <v>2</v>
      </c>
      <c r="C42" s="6">
        <v>15</v>
      </c>
      <c r="D42" s="6">
        <v>25</v>
      </c>
      <c r="F42" s="6">
        <f t="shared" si="0"/>
        <v>20</v>
      </c>
      <c r="G42" s="5">
        <v>10</v>
      </c>
    </row>
    <row r="43" spans="2:7" ht="11.25">
      <c r="B43" s="5" t="s">
        <v>3</v>
      </c>
      <c r="C43" s="6">
        <v>23</v>
      </c>
      <c r="D43" s="6">
        <v>33</v>
      </c>
      <c r="F43" s="6">
        <f t="shared" si="0"/>
        <v>28</v>
      </c>
      <c r="G43" s="5">
        <v>10</v>
      </c>
    </row>
    <row r="44" spans="2:7" ht="11.25">
      <c r="B44" s="5" t="s">
        <v>4</v>
      </c>
      <c r="C44" s="6">
        <v>22</v>
      </c>
      <c r="D44" s="6">
        <v>31</v>
      </c>
      <c r="F44" s="6">
        <f t="shared" si="0"/>
        <v>26.5</v>
      </c>
      <c r="G44" s="5">
        <v>10</v>
      </c>
    </row>
    <row r="45" spans="2:7" ht="11.25">
      <c r="B45" s="5" t="s">
        <v>5</v>
      </c>
      <c r="C45" s="6">
        <v>21</v>
      </c>
      <c r="D45" s="6">
        <v>32</v>
      </c>
      <c r="F45" s="6">
        <f t="shared" si="0"/>
        <v>26.5</v>
      </c>
      <c r="G45" s="5">
        <v>10</v>
      </c>
    </row>
    <row r="46" spans="2:7" ht="11.25">
      <c r="B46" s="5" t="s">
        <v>6</v>
      </c>
      <c r="C46" s="6">
        <v>14</v>
      </c>
      <c r="D46" s="6">
        <v>27</v>
      </c>
      <c r="F46" s="6">
        <f t="shared" si="0"/>
        <v>20.5</v>
      </c>
      <c r="G46" s="5">
        <v>10</v>
      </c>
    </row>
    <row r="47" spans="2:7" ht="11.25">
      <c r="B47" s="5" t="s">
        <v>7</v>
      </c>
      <c r="C47" s="6">
        <v>12</v>
      </c>
      <c r="D47" s="6">
        <v>20</v>
      </c>
      <c r="F47" s="6">
        <f t="shared" si="0"/>
        <v>16</v>
      </c>
      <c r="G47" s="5">
        <v>10</v>
      </c>
    </row>
    <row r="48" spans="2:7" ht="11.25">
      <c r="B48" s="5" t="s">
        <v>8</v>
      </c>
      <c r="C48" s="6">
        <v>5</v>
      </c>
      <c r="D48" s="6">
        <v>15</v>
      </c>
      <c r="F48" s="6">
        <f t="shared" si="0"/>
        <v>10</v>
      </c>
      <c r="G48" s="5">
        <v>10</v>
      </c>
    </row>
    <row r="49" spans="2:7" ht="11.25">
      <c r="B49" s="5" t="s">
        <v>9</v>
      </c>
      <c r="C49" s="6">
        <v>7</v>
      </c>
      <c r="D49" s="6">
        <v>19</v>
      </c>
      <c r="F49" s="6">
        <f t="shared" si="0"/>
        <v>13</v>
      </c>
      <c r="G49" s="5">
        <v>10</v>
      </c>
    </row>
    <row r="50" spans="2:7" ht="11.25">
      <c r="B50" s="5" t="s">
        <v>10</v>
      </c>
      <c r="C50" s="6">
        <v>7</v>
      </c>
      <c r="D50" s="6">
        <v>16</v>
      </c>
      <c r="F50" s="6">
        <f t="shared" si="0"/>
        <v>11.5</v>
      </c>
      <c r="G50" s="5">
        <v>10</v>
      </c>
    </row>
    <row r="51" spans="2:7" ht="11.25">
      <c r="B51" s="5" t="s">
        <v>11</v>
      </c>
      <c r="C51" s="6">
        <v>4</v>
      </c>
      <c r="D51" s="6">
        <v>13</v>
      </c>
      <c r="F51" s="6">
        <f t="shared" si="0"/>
        <v>8.5</v>
      </c>
      <c r="G51" s="5">
        <v>10</v>
      </c>
    </row>
    <row r="52" spans="1:7" ht="11.25">
      <c r="A52" s="5">
        <v>1978</v>
      </c>
      <c r="B52" s="5" t="s">
        <v>0</v>
      </c>
      <c r="C52" s="6">
        <v>6</v>
      </c>
      <c r="D52" s="6">
        <v>13</v>
      </c>
      <c r="F52" s="6">
        <f t="shared" si="0"/>
        <v>9.5</v>
      </c>
      <c r="G52" s="5">
        <v>10</v>
      </c>
    </row>
    <row r="53" spans="2:7" ht="11.25">
      <c r="B53" s="5" t="s">
        <v>1</v>
      </c>
      <c r="C53" s="6">
        <v>9</v>
      </c>
      <c r="D53" s="6">
        <v>17</v>
      </c>
      <c r="F53" s="6">
        <f t="shared" si="0"/>
        <v>13</v>
      </c>
      <c r="G53" s="5">
        <v>10</v>
      </c>
    </row>
    <row r="54" spans="2:7" ht="11.25">
      <c r="B54" s="5" t="s">
        <v>2</v>
      </c>
      <c r="C54" s="6">
        <v>12</v>
      </c>
      <c r="D54" s="6">
        <v>26</v>
      </c>
      <c r="F54" s="6">
        <f t="shared" si="0"/>
        <v>19</v>
      </c>
      <c r="G54" s="5">
        <v>10</v>
      </c>
    </row>
    <row r="55" spans="2:7" ht="11.25">
      <c r="B55" s="5" t="s">
        <v>3</v>
      </c>
      <c r="C55" s="6">
        <v>10</v>
      </c>
      <c r="D55" s="6">
        <v>23</v>
      </c>
      <c r="F55" s="6">
        <f t="shared" si="0"/>
        <v>16.5</v>
      </c>
      <c r="G55" s="5">
        <v>10</v>
      </c>
    </row>
    <row r="56" spans="2:7" ht="11.25">
      <c r="B56" s="5" t="s">
        <v>4</v>
      </c>
      <c r="C56" s="6">
        <v>24</v>
      </c>
      <c r="D56" s="6">
        <v>29</v>
      </c>
      <c r="F56" s="6">
        <f t="shared" si="0"/>
        <v>26.5</v>
      </c>
      <c r="G56" s="5">
        <v>10</v>
      </c>
    </row>
    <row r="57" spans="2:7" ht="11.25">
      <c r="B57" s="5" t="s">
        <v>5</v>
      </c>
      <c r="C57" s="6">
        <v>20</v>
      </c>
      <c r="D57" s="6">
        <v>31</v>
      </c>
      <c r="F57" s="6">
        <f t="shared" si="0"/>
        <v>25.5</v>
      </c>
      <c r="G57" s="5">
        <v>10</v>
      </c>
    </row>
    <row r="58" spans="2:7" ht="11.25">
      <c r="B58" s="5" t="s">
        <v>6</v>
      </c>
      <c r="C58" s="6">
        <v>20</v>
      </c>
      <c r="D58" s="6">
        <v>27</v>
      </c>
      <c r="F58" s="6">
        <f t="shared" si="0"/>
        <v>23.5</v>
      </c>
      <c r="G58" s="5">
        <v>10</v>
      </c>
    </row>
    <row r="59" spans="2:7" ht="11.25">
      <c r="B59" s="5" t="s">
        <v>7</v>
      </c>
      <c r="C59" s="6">
        <v>18</v>
      </c>
      <c r="D59" s="6">
        <v>25</v>
      </c>
      <c r="F59" s="6">
        <f t="shared" si="0"/>
        <v>21.5</v>
      </c>
      <c r="G59" s="5">
        <v>10</v>
      </c>
    </row>
    <row r="60" spans="2:7" ht="11.25">
      <c r="B60" s="5" t="s">
        <v>8</v>
      </c>
      <c r="C60" s="6">
        <v>12</v>
      </c>
      <c r="D60" s="6">
        <v>19</v>
      </c>
      <c r="F60" s="6">
        <f t="shared" si="0"/>
        <v>15.5</v>
      </c>
      <c r="G60" s="5">
        <v>10</v>
      </c>
    </row>
    <row r="61" spans="2:7" ht="11.25">
      <c r="B61" s="5" t="s">
        <v>9</v>
      </c>
      <c r="C61" s="6">
        <v>12</v>
      </c>
      <c r="D61" s="6">
        <v>22</v>
      </c>
      <c r="F61" s="6">
        <f t="shared" si="0"/>
        <v>17</v>
      </c>
      <c r="G61" s="5">
        <v>10</v>
      </c>
    </row>
    <row r="62" spans="2:7" ht="11.25">
      <c r="B62" s="5" t="s">
        <v>10</v>
      </c>
      <c r="C62" s="6">
        <v>10</v>
      </c>
      <c r="D62" s="6">
        <v>19</v>
      </c>
      <c r="F62" s="6">
        <f t="shared" si="0"/>
        <v>14.5</v>
      </c>
      <c r="G62" s="5">
        <v>10</v>
      </c>
    </row>
    <row r="63" spans="2:7" ht="11.25">
      <c r="B63" s="5" t="s">
        <v>11</v>
      </c>
      <c r="C63" s="6">
        <v>11</v>
      </c>
      <c r="D63" s="6">
        <v>15</v>
      </c>
      <c r="F63" s="6">
        <f t="shared" si="0"/>
        <v>13</v>
      </c>
      <c r="G63" s="5">
        <v>10</v>
      </c>
    </row>
    <row r="64" spans="1:7" ht="11.25">
      <c r="A64" s="5">
        <v>1979</v>
      </c>
      <c r="B64" s="5" t="s">
        <v>0</v>
      </c>
      <c r="D64" s="6">
        <v>16</v>
      </c>
      <c r="F64" s="6">
        <f t="shared" si="0"/>
        <v>16</v>
      </c>
      <c r="G64" s="5">
        <v>10</v>
      </c>
    </row>
    <row r="65" spans="2:7" ht="11.25">
      <c r="B65" s="5" t="s">
        <v>1</v>
      </c>
      <c r="D65" s="6">
        <v>15</v>
      </c>
      <c r="F65" s="6">
        <f t="shared" si="0"/>
        <v>15</v>
      </c>
      <c r="G65" s="5">
        <v>10</v>
      </c>
    </row>
    <row r="66" spans="2:7" ht="11.25">
      <c r="B66" s="5" t="s">
        <v>2</v>
      </c>
      <c r="D66" s="6">
        <v>25</v>
      </c>
      <c r="F66" s="6">
        <f t="shared" si="0"/>
        <v>25</v>
      </c>
      <c r="G66" s="5">
        <v>10</v>
      </c>
    </row>
    <row r="67" spans="2:7" ht="11.25">
      <c r="B67" s="5" t="s">
        <v>3</v>
      </c>
      <c r="D67" s="6">
        <v>32</v>
      </c>
      <c r="F67" s="6">
        <f t="shared" si="0"/>
        <v>32</v>
      </c>
      <c r="G67" s="5">
        <v>10</v>
      </c>
    </row>
    <row r="68" spans="2:7" ht="11.25">
      <c r="B68" s="5" t="s">
        <v>4</v>
      </c>
      <c r="D68" s="6">
        <v>33</v>
      </c>
      <c r="F68" s="6">
        <f aca="true" t="shared" si="1" ref="F68:F131">AVERAGE(C68:E68)</f>
        <v>33</v>
      </c>
      <c r="G68" s="5">
        <v>10</v>
      </c>
    </row>
    <row r="69" spans="2:7" ht="11.25">
      <c r="B69" s="5" t="s">
        <v>5</v>
      </c>
      <c r="D69" s="6">
        <v>34</v>
      </c>
      <c r="F69" s="6">
        <f t="shared" si="1"/>
        <v>34</v>
      </c>
      <c r="G69" s="5">
        <v>10</v>
      </c>
    </row>
    <row r="70" spans="2:7" ht="11.25">
      <c r="B70" s="5" t="s">
        <v>6</v>
      </c>
      <c r="D70" s="6">
        <v>40</v>
      </c>
      <c r="F70" s="6">
        <f t="shared" si="1"/>
        <v>40</v>
      </c>
      <c r="G70" s="5">
        <v>10</v>
      </c>
    </row>
    <row r="71" spans="2:7" ht="11.25">
      <c r="B71" s="5" t="s">
        <v>7</v>
      </c>
      <c r="D71" s="6">
        <v>26</v>
      </c>
      <c r="F71" s="6">
        <f t="shared" si="1"/>
        <v>26</v>
      </c>
      <c r="G71" s="5">
        <v>10</v>
      </c>
    </row>
    <row r="72" spans="2:7" ht="11.25">
      <c r="B72" s="5" t="s">
        <v>8</v>
      </c>
      <c r="D72" s="6">
        <v>20</v>
      </c>
      <c r="F72" s="6">
        <f t="shared" si="1"/>
        <v>20</v>
      </c>
      <c r="G72" s="5">
        <v>10</v>
      </c>
    </row>
    <row r="73" spans="2:7" ht="11.25">
      <c r="B73" s="5" t="s">
        <v>9</v>
      </c>
      <c r="D73" s="6">
        <v>13</v>
      </c>
      <c r="F73" s="6">
        <f t="shared" si="1"/>
        <v>13</v>
      </c>
      <c r="G73" s="5">
        <v>10</v>
      </c>
    </row>
    <row r="74" spans="2:7" ht="11.25">
      <c r="B74" s="5" t="s">
        <v>10</v>
      </c>
      <c r="D74" s="6">
        <v>15</v>
      </c>
      <c r="F74" s="6">
        <f t="shared" si="1"/>
        <v>15</v>
      </c>
      <c r="G74" s="5">
        <v>10</v>
      </c>
    </row>
    <row r="75" spans="2:7" ht="11.25">
      <c r="B75" s="5" t="s">
        <v>11</v>
      </c>
      <c r="D75" s="6">
        <v>12</v>
      </c>
      <c r="F75" s="6">
        <f t="shared" si="1"/>
        <v>12</v>
      </c>
      <c r="G75" s="5">
        <v>10</v>
      </c>
    </row>
    <row r="76" spans="1:7" ht="11.25">
      <c r="A76" s="5">
        <v>1980</v>
      </c>
      <c r="B76" s="5" t="s">
        <v>0</v>
      </c>
      <c r="D76" s="6">
        <v>11</v>
      </c>
      <c r="E76" s="6">
        <v>6</v>
      </c>
      <c r="F76" s="6">
        <f t="shared" si="1"/>
        <v>8.5</v>
      </c>
      <c r="G76" s="5">
        <v>10</v>
      </c>
    </row>
    <row r="77" spans="2:7" ht="11.25">
      <c r="B77" s="5" t="s">
        <v>1</v>
      </c>
      <c r="D77" s="6">
        <v>15</v>
      </c>
      <c r="E77" s="6" t="s">
        <v>12</v>
      </c>
      <c r="F77" s="6">
        <f t="shared" si="1"/>
        <v>15</v>
      </c>
      <c r="G77" s="5">
        <v>10</v>
      </c>
    </row>
    <row r="78" spans="2:7" ht="11.25">
      <c r="B78" s="5" t="s">
        <v>2</v>
      </c>
      <c r="D78" s="6">
        <v>21</v>
      </c>
      <c r="E78" s="6">
        <v>13</v>
      </c>
      <c r="F78" s="6">
        <f t="shared" si="1"/>
        <v>17</v>
      </c>
      <c r="G78" s="5">
        <v>10</v>
      </c>
    </row>
    <row r="79" spans="2:7" ht="11.25">
      <c r="B79" s="5" t="s">
        <v>3</v>
      </c>
      <c r="D79" s="6">
        <v>27</v>
      </c>
      <c r="E79" s="6">
        <v>22</v>
      </c>
      <c r="F79" s="6">
        <f t="shared" si="1"/>
        <v>24.5</v>
      </c>
      <c r="G79" s="5">
        <v>10</v>
      </c>
    </row>
    <row r="80" spans="2:7" ht="11.25">
      <c r="B80" s="5" t="s">
        <v>4</v>
      </c>
      <c r="D80" s="6">
        <v>30</v>
      </c>
      <c r="E80" s="6">
        <v>21</v>
      </c>
      <c r="F80" s="6">
        <f t="shared" si="1"/>
        <v>25.5</v>
      </c>
      <c r="G80" s="5">
        <v>10</v>
      </c>
    </row>
    <row r="81" spans="2:7" ht="11.25">
      <c r="B81" s="5" t="s">
        <v>5</v>
      </c>
      <c r="D81" s="6">
        <v>29</v>
      </c>
      <c r="E81" s="6">
        <v>18</v>
      </c>
      <c r="F81" s="6">
        <f t="shared" si="1"/>
        <v>23.5</v>
      </c>
      <c r="G81" s="5">
        <v>10</v>
      </c>
    </row>
    <row r="82" spans="2:7" ht="11.25">
      <c r="B82" s="5" t="s">
        <v>6</v>
      </c>
      <c r="D82" s="6">
        <v>27</v>
      </c>
      <c r="E82" s="6">
        <v>17</v>
      </c>
      <c r="F82" s="6">
        <f t="shared" si="1"/>
        <v>22</v>
      </c>
      <c r="G82" s="5">
        <v>10</v>
      </c>
    </row>
    <row r="83" spans="2:7" ht="11.25">
      <c r="B83" s="5" t="s">
        <v>7</v>
      </c>
      <c r="D83" s="6">
        <v>21</v>
      </c>
      <c r="E83" s="6">
        <v>13</v>
      </c>
      <c r="F83" s="6">
        <f t="shared" si="1"/>
        <v>17</v>
      </c>
      <c r="G83" s="5">
        <v>10</v>
      </c>
    </row>
    <row r="84" spans="2:7" ht="11.25">
      <c r="B84" s="5" t="s">
        <v>8</v>
      </c>
      <c r="D84" s="6">
        <v>18</v>
      </c>
      <c r="E84" s="6">
        <v>10</v>
      </c>
      <c r="F84" s="6">
        <f t="shared" si="1"/>
        <v>14</v>
      </c>
      <c r="G84" s="5">
        <v>10</v>
      </c>
    </row>
    <row r="85" spans="2:7" ht="11.25">
      <c r="B85" s="5" t="s">
        <v>9</v>
      </c>
      <c r="D85" s="6">
        <v>15</v>
      </c>
      <c r="E85" s="6">
        <v>6</v>
      </c>
      <c r="F85" s="6">
        <f t="shared" si="1"/>
        <v>10.5</v>
      </c>
      <c r="G85" s="5">
        <v>10</v>
      </c>
    </row>
    <row r="86" spans="2:7" ht="11.25">
      <c r="B86" s="5" t="s">
        <v>10</v>
      </c>
      <c r="D86" s="6">
        <v>16</v>
      </c>
      <c r="E86" s="6">
        <v>6</v>
      </c>
      <c r="F86" s="6">
        <f t="shared" si="1"/>
        <v>11</v>
      </c>
      <c r="G86" s="5">
        <v>10</v>
      </c>
    </row>
    <row r="87" spans="2:7" ht="11.25">
      <c r="B87" s="5" t="s">
        <v>11</v>
      </c>
      <c r="D87" s="6">
        <v>15</v>
      </c>
      <c r="E87" s="6">
        <v>6</v>
      </c>
      <c r="F87" s="6">
        <f t="shared" si="1"/>
        <v>10.5</v>
      </c>
      <c r="G87" s="5">
        <v>10</v>
      </c>
    </row>
    <row r="88" spans="1:7" ht="11.25">
      <c r="A88" s="5">
        <v>1981</v>
      </c>
      <c r="B88" s="5" t="s">
        <v>0</v>
      </c>
      <c r="D88" s="6">
        <v>10</v>
      </c>
      <c r="E88" s="6">
        <v>6</v>
      </c>
      <c r="F88" s="6">
        <f t="shared" si="1"/>
        <v>8</v>
      </c>
      <c r="G88" s="5">
        <v>10</v>
      </c>
    </row>
    <row r="89" spans="2:7" ht="11.25">
      <c r="B89" s="5" t="s">
        <v>1</v>
      </c>
      <c r="D89" s="6">
        <v>17</v>
      </c>
      <c r="E89" s="6">
        <v>9</v>
      </c>
      <c r="F89" s="6">
        <f t="shared" si="1"/>
        <v>13</v>
      </c>
      <c r="G89" s="5">
        <v>10</v>
      </c>
    </row>
    <row r="90" spans="2:7" ht="11.25">
      <c r="B90" s="5" t="s">
        <v>2</v>
      </c>
      <c r="D90" s="6">
        <v>21</v>
      </c>
      <c r="E90" s="6">
        <v>11</v>
      </c>
      <c r="F90" s="6">
        <f t="shared" si="1"/>
        <v>16</v>
      </c>
      <c r="G90" s="5">
        <v>10</v>
      </c>
    </row>
    <row r="91" spans="2:7" ht="11.25">
      <c r="B91" s="5" t="s">
        <v>3</v>
      </c>
      <c r="D91" s="6">
        <v>32</v>
      </c>
      <c r="E91" s="6">
        <v>18</v>
      </c>
      <c r="F91" s="6">
        <f t="shared" si="1"/>
        <v>25</v>
      </c>
      <c r="G91" s="5">
        <v>10</v>
      </c>
    </row>
    <row r="92" spans="2:7" ht="11.25">
      <c r="B92" s="5" t="s">
        <v>4</v>
      </c>
      <c r="D92" s="6">
        <v>31</v>
      </c>
      <c r="E92" s="6">
        <v>14</v>
      </c>
      <c r="F92" s="6">
        <f t="shared" si="1"/>
        <v>22.5</v>
      </c>
      <c r="G92" s="5">
        <v>10</v>
      </c>
    </row>
    <row r="93" spans="2:7" ht="11.25">
      <c r="B93" s="5" t="s">
        <v>5</v>
      </c>
      <c r="D93" s="6">
        <v>29</v>
      </c>
      <c r="E93" s="6">
        <v>11</v>
      </c>
      <c r="F93" s="6">
        <f t="shared" si="1"/>
        <v>20</v>
      </c>
      <c r="G93" s="5">
        <v>10</v>
      </c>
    </row>
    <row r="94" spans="2:7" ht="11.25">
      <c r="B94" s="5" t="s">
        <v>6</v>
      </c>
      <c r="D94" s="6">
        <v>24</v>
      </c>
      <c r="E94" s="6">
        <v>15</v>
      </c>
      <c r="F94" s="6">
        <f t="shared" si="1"/>
        <v>19.5</v>
      </c>
      <c r="G94" s="5">
        <v>10</v>
      </c>
    </row>
    <row r="95" spans="2:7" ht="11.25">
      <c r="B95" s="5" t="s">
        <v>7</v>
      </c>
      <c r="D95" s="6">
        <v>24</v>
      </c>
      <c r="E95" s="6">
        <v>15</v>
      </c>
      <c r="F95" s="6">
        <f t="shared" si="1"/>
        <v>19.5</v>
      </c>
      <c r="G95" s="5">
        <v>10</v>
      </c>
    </row>
    <row r="96" spans="2:7" ht="11.25">
      <c r="B96" s="5" t="s">
        <v>8</v>
      </c>
      <c r="D96" s="6">
        <v>17</v>
      </c>
      <c r="E96" s="6">
        <v>9</v>
      </c>
      <c r="F96" s="6">
        <f t="shared" si="1"/>
        <v>13</v>
      </c>
      <c r="G96" s="5">
        <v>10</v>
      </c>
    </row>
    <row r="97" spans="2:7" ht="11.25">
      <c r="B97" s="5" t="s">
        <v>9</v>
      </c>
      <c r="D97" s="6">
        <v>13</v>
      </c>
      <c r="E97" s="6">
        <v>5</v>
      </c>
      <c r="F97" s="6">
        <f t="shared" si="1"/>
        <v>9</v>
      </c>
      <c r="G97" s="5">
        <v>10</v>
      </c>
    </row>
    <row r="98" spans="2:7" ht="11.25">
      <c r="B98" s="5" t="s">
        <v>10</v>
      </c>
      <c r="D98" s="6">
        <v>11</v>
      </c>
      <c r="E98" s="6">
        <v>5</v>
      </c>
      <c r="F98" s="6">
        <f t="shared" si="1"/>
        <v>8</v>
      </c>
      <c r="G98" s="5">
        <v>10</v>
      </c>
    </row>
    <row r="99" spans="2:7" ht="11.25">
      <c r="B99" s="5" t="s">
        <v>11</v>
      </c>
      <c r="D99" s="6">
        <v>10</v>
      </c>
      <c r="E99" s="6">
        <v>5</v>
      </c>
      <c r="F99" s="6">
        <f t="shared" si="1"/>
        <v>7.5</v>
      </c>
      <c r="G99" s="5">
        <v>10</v>
      </c>
    </row>
    <row r="100" spans="1:7" ht="11.25">
      <c r="A100" s="5">
        <v>1982</v>
      </c>
      <c r="B100" s="5" t="s">
        <v>0</v>
      </c>
      <c r="D100" s="6">
        <v>12</v>
      </c>
      <c r="E100" s="6">
        <v>5</v>
      </c>
      <c r="F100" s="6">
        <f t="shared" si="1"/>
        <v>8.5</v>
      </c>
      <c r="G100" s="5">
        <v>10</v>
      </c>
    </row>
    <row r="101" spans="2:7" ht="11.25">
      <c r="B101" s="5" t="s">
        <v>1</v>
      </c>
      <c r="D101" s="6">
        <v>20</v>
      </c>
      <c r="E101" s="6">
        <v>10</v>
      </c>
      <c r="F101" s="6">
        <f t="shared" si="1"/>
        <v>15</v>
      </c>
      <c r="G101" s="5">
        <v>10</v>
      </c>
    </row>
    <row r="102" spans="2:7" ht="11.25">
      <c r="B102" s="5" t="s">
        <v>2</v>
      </c>
      <c r="D102" s="6">
        <v>26</v>
      </c>
      <c r="E102" s="6">
        <v>13</v>
      </c>
      <c r="F102" s="6">
        <f t="shared" si="1"/>
        <v>19.5</v>
      </c>
      <c r="G102" s="5">
        <v>10</v>
      </c>
    </row>
    <row r="103" spans="2:7" ht="11.25">
      <c r="B103" s="5" t="s">
        <v>3</v>
      </c>
      <c r="D103" s="6">
        <v>36</v>
      </c>
      <c r="E103" s="6">
        <v>22</v>
      </c>
      <c r="F103" s="6">
        <f t="shared" si="1"/>
        <v>29</v>
      </c>
      <c r="G103" s="5">
        <v>10</v>
      </c>
    </row>
    <row r="104" spans="2:7" ht="11.25">
      <c r="B104" s="5" t="s">
        <v>4</v>
      </c>
      <c r="D104" s="6">
        <v>35</v>
      </c>
      <c r="E104" s="6">
        <v>22</v>
      </c>
      <c r="F104" s="6">
        <f t="shared" si="1"/>
        <v>28.5</v>
      </c>
      <c r="G104" s="5">
        <v>10</v>
      </c>
    </row>
    <row r="105" spans="2:7" ht="11.25">
      <c r="B105" s="5" t="s">
        <v>5</v>
      </c>
      <c r="D105" s="6">
        <v>32</v>
      </c>
      <c r="E105" s="6">
        <v>18</v>
      </c>
      <c r="F105" s="6">
        <f t="shared" si="1"/>
        <v>25</v>
      </c>
      <c r="G105" s="5">
        <v>10</v>
      </c>
    </row>
    <row r="106" spans="2:7" ht="11.25">
      <c r="B106" s="5" t="s">
        <v>6</v>
      </c>
      <c r="D106" s="6">
        <v>28</v>
      </c>
      <c r="E106" s="6">
        <v>16</v>
      </c>
      <c r="F106" s="6">
        <f t="shared" si="1"/>
        <v>22</v>
      </c>
      <c r="G106" s="5">
        <v>10</v>
      </c>
    </row>
    <row r="107" spans="2:7" ht="11.25">
      <c r="B107" s="5" t="s">
        <v>7</v>
      </c>
      <c r="D107" s="6">
        <v>25</v>
      </c>
      <c r="E107" s="6">
        <v>15</v>
      </c>
      <c r="F107" s="6">
        <f t="shared" si="1"/>
        <v>20</v>
      </c>
      <c r="G107" s="5">
        <v>10</v>
      </c>
    </row>
    <row r="108" spans="2:7" ht="11.25">
      <c r="B108" s="5" t="s">
        <v>8</v>
      </c>
      <c r="D108" s="6">
        <v>16</v>
      </c>
      <c r="E108" s="6">
        <v>7</v>
      </c>
      <c r="F108" s="6">
        <f t="shared" si="1"/>
        <v>11.5</v>
      </c>
      <c r="G108" s="5">
        <v>10</v>
      </c>
    </row>
    <row r="109" spans="2:7" ht="11.25">
      <c r="B109" s="5" t="s">
        <v>9</v>
      </c>
      <c r="D109" s="6">
        <v>15</v>
      </c>
      <c r="E109" s="6">
        <v>6</v>
      </c>
      <c r="F109" s="6">
        <f t="shared" si="1"/>
        <v>10.5</v>
      </c>
      <c r="G109" s="5">
        <v>10</v>
      </c>
    </row>
    <row r="110" spans="2:7" ht="11.25">
      <c r="B110" s="5" t="s">
        <v>10</v>
      </c>
      <c r="D110" s="6">
        <v>11</v>
      </c>
      <c r="E110" s="6">
        <v>4</v>
      </c>
      <c r="F110" s="6">
        <f t="shared" si="1"/>
        <v>7.5</v>
      </c>
      <c r="G110" s="5">
        <v>10</v>
      </c>
    </row>
    <row r="111" spans="2:7" ht="11.25">
      <c r="B111" s="5" t="s">
        <v>11</v>
      </c>
      <c r="D111" s="6">
        <v>13</v>
      </c>
      <c r="E111" s="6">
        <v>5</v>
      </c>
      <c r="F111" s="6">
        <f t="shared" si="1"/>
        <v>9</v>
      </c>
      <c r="G111" s="5">
        <v>10</v>
      </c>
    </row>
    <row r="112" spans="1:7" ht="11.25">
      <c r="A112" s="5">
        <v>1983</v>
      </c>
      <c r="B112" s="5" t="s">
        <v>0</v>
      </c>
      <c r="D112" s="6">
        <v>12</v>
      </c>
      <c r="E112" s="6">
        <v>5</v>
      </c>
      <c r="F112" s="6">
        <f t="shared" si="1"/>
        <v>8.5</v>
      </c>
      <c r="G112" s="5">
        <v>10</v>
      </c>
    </row>
    <row r="113" spans="2:7" ht="11.25">
      <c r="B113" s="5" t="s">
        <v>1</v>
      </c>
      <c r="D113" s="6">
        <v>11</v>
      </c>
      <c r="E113" s="6">
        <v>4</v>
      </c>
      <c r="F113" s="6">
        <f t="shared" si="1"/>
        <v>7.5</v>
      </c>
      <c r="G113" s="5">
        <v>10</v>
      </c>
    </row>
    <row r="114" spans="2:7" ht="11.25">
      <c r="B114" s="5" t="s">
        <v>2</v>
      </c>
      <c r="D114" s="6">
        <v>19</v>
      </c>
      <c r="E114" s="6">
        <v>9</v>
      </c>
      <c r="F114" s="6">
        <f t="shared" si="1"/>
        <v>14</v>
      </c>
      <c r="G114" s="5">
        <v>10</v>
      </c>
    </row>
    <row r="115" spans="2:7" ht="11.25">
      <c r="B115" s="5" t="s">
        <v>3</v>
      </c>
      <c r="D115" s="6">
        <v>27</v>
      </c>
      <c r="E115" s="6">
        <v>16</v>
      </c>
      <c r="F115" s="6">
        <f t="shared" si="1"/>
        <v>21.5</v>
      </c>
      <c r="G115" s="5">
        <v>10</v>
      </c>
    </row>
    <row r="116" spans="2:7" ht="11.25">
      <c r="B116" s="5" t="s">
        <v>4</v>
      </c>
      <c r="D116" s="6">
        <v>30</v>
      </c>
      <c r="E116" s="6">
        <v>21</v>
      </c>
      <c r="F116" s="6">
        <f t="shared" si="1"/>
        <v>25.5</v>
      </c>
      <c r="G116" s="5">
        <v>10</v>
      </c>
    </row>
    <row r="117" spans="2:7" ht="11.25">
      <c r="B117" s="5" t="s">
        <v>5</v>
      </c>
      <c r="D117" s="6">
        <v>29</v>
      </c>
      <c r="E117" s="6">
        <v>19</v>
      </c>
      <c r="F117" s="6">
        <f t="shared" si="1"/>
        <v>24</v>
      </c>
      <c r="G117" s="5">
        <v>10</v>
      </c>
    </row>
    <row r="118" spans="2:7" ht="11.25">
      <c r="B118" s="5" t="s">
        <v>6</v>
      </c>
      <c r="D118" s="6">
        <v>29</v>
      </c>
      <c r="E118" s="6">
        <v>19</v>
      </c>
      <c r="F118" s="6">
        <f t="shared" si="1"/>
        <v>24</v>
      </c>
      <c r="G118" s="5">
        <v>10</v>
      </c>
    </row>
    <row r="119" spans="2:7" ht="11.25">
      <c r="B119" s="5" t="s">
        <v>7</v>
      </c>
      <c r="D119" s="6">
        <v>30</v>
      </c>
      <c r="E119" s="6">
        <v>20</v>
      </c>
      <c r="F119" s="6">
        <f t="shared" si="1"/>
        <v>25</v>
      </c>
      <c r="G119" s="5">
        <v>10</v>
      </c>
    </row>
    <row r="120" spans="2:7" ht="11.25">
      <c r="B120" s="5" t="s">
        <v>8</v>
      </c>
      <c r="D120" s="6">
        <v>21</v>
      </c>
      <c r="E120" s="6">
        <v>12</v>
      </c>
      <c r="F120" s="6">
        <f t="shared" si="1"/>
        <v>16.5</v>
      </c>
      <c r="G120" s="5">
        <v>10</v>
      </c>
    </row>
    <row r="121" spans="2:7" ht="11.25">
      <c r="B121" s="5" t="s">
        <v>9</v>
      </c>
      <c r="D121" s="6">
        <v>15</v>
      </c>
      <c r="E121" s="6">
        <v>6</v>
      </c>
      <c r="F121" s="6">
        <f t="shared" si="1"/>
        <v>10.5</v>
      </c>
      <c r="G121" s="5">
        <v>10</v>
      </c>
    </row>
    <row r="122" spans="2:7" ht="11.25">
      <c r="B122" s="5" t="s">
        <v>10</v>
      </c>
      <c r="D122" s="6">
        <v>10</v>
      </c>
      <c r="E122" s="6">
        <v>4</v>
      </c>
      <c r="F122" s="6">
        <f t="shared" si="1"/>
        <v>7</v>
      </c>
      <c r="G122" s="5">
        <v>10</v>
      </c>
    </row>
    <row r="123" spans="2:7" ht="11.25">
      <c r="B123" s="5" t="s">
        <v>11</v>
      </c>
      <c r="D123" s="6">
        <v>14</v>
      </c>
      <c r="E123" s="6">
        <v>4</v>
      </c>
      <c r="F123" s="6">
        <f t="shared" si="1"/>
        <v>9</v>
      </c>
      <c r="G123" s="5">
        <v>10</v>
      </c>
    </row>
    <row r="124" spans="1:7" ht="11.25">
      <c r="A124" s="5">
        <v>1984</v>
      </c>
      <c r="B124" s="5" t="s">
        <v>0</v>
      </c>
      <c r="D124" s="6">
        <v>20</v>
      </c>
      <c r="E124" s="6">
        <v>6</v>
      </c>
      <c r="F124" s="6">
        <f t="shared" si="1"/>
        <v>13</v>
      </c>
      <c r="G124" s="5">
        <v>10</v>
      </c>
    </row>
    <row r="125" spans="2:7" ht="11.25">
      <c r="B125" s="5" t="s">
        <v>1</v>
      </c>
      <c r="D125" s="6">
        <v>19</v>
      </c>
      <c r="E125" s="6">
        <v>8</v>
      </c>
      <c r="F125" s="6">
        <f t="shared" si="1"/>
        <v>13.5</v>
      </c>
      <c r="G125" s="5">
        <v>10</v>
      </c>
    </row>
    <row r="126" spans="2:7" ht="11.25">
      <c r="B126" s="5" t="s">
        <v>2</v>
      </c>
      <c r="D126" s="6">
        <v>22</v>
      </c>
      <c r="E126" s="6">
        <v>9</v>
      </c>
      <c r="F126" s="6">
        <f t="shared" si="1"/>
        <v>15.5</v>
      </c>
      <c r="G126" s="5">
        <v>10</v>
      </c>
    </row>
    <row r="127" spans="2:7" ht="11.25">
      <c r="B127" s="5" t="s">
        <v>3</v>
      </c>
      <c r="D127" s="6">
        <v>33</v>
      </c>
      <c r="E127" s="6">
        <v>17</v>
      </c>
      <c r="F127" s="6">
        <f t="shared" si="1"/>
        <v>25</v>
      </c>
      <c r="G127" s="5">
        <v>10</v>
      </c>
    </row>
    <row r="128" spans="2:7" ht="11.25">
      <c r="B128" s="5" t="s">
        <v>4</v>
      </c>
      <c r="D128" s="6">
        <v>33</v>
      </c>
      <c r="E128" s="6">
        <v>20</v>
      </c>
      <c r="F128" s="6">
        <f t="shared" si="1"/>
        <v>26.5</v>
      </c>
      <c r="G128" s="5">
        <v>10</v>
      </c>
    </row>
    <row r="129" spans="2:7" ht="11.25">
      <c r="B129" s="5" t="s">
        <v>5</v>
      </c>
      <c r="D129" s="6">
        <v>34</v>
      </c>
      <c r="E129" s="6">
        <v>20</v>
      </c>
      <c r="F129" s="6">
        <f t="shared" si="1"/>
        <v>27</v>
      </c>
      <c r="G129" s="5">
        <v>10</v>
      </c>
    </row>
    <row r="130" spans="2:7" ht="11.25">
      <c r="B130" s="5" t="s">
        <v>6</v>
      </c>
      <c r="D130" s="6">
        <v>32</v>
      </c>
      <c r="E130" s="6">
        <v>23</v>
      </c>
      <c r="F130" s="6">
        <f t="shared" si="1"/>
        <v>27.5</v>
      </c>
      <c r="G130" s="5">
        <v>10</v>
      </c>
    </row>
    <row r="131" spans="2:7" ht="11.25">
      <c r="B131" s="5" t="s">
        <v>7</v>
      </c>
      <c r="D131" s="6">
        <v>27</v>
      </c>
      <c r="E131" s="6">
        <v>22</v>
      </c>
      <c r="F131" s="6">
        <f t="shared" si="1"/>
        <v>24.5</v>
      </c>
      <c r="G131" s="5">
        <v>10</v>
      </c>
    </row>
    <row r="132" spans="2:7" ht="11.25">
      <c r="B132" s="5" t="s">
        <v>8</v>
      </c>
      <c r="D132" s="6">
        <v>15</v>
      </c>
      <c r="E132" s="6">
        <v>9</v>
      </c>
      <c r="F132" s="6">
        <f aca="true" t="shared" si="2" ref="F132:F195">AVERAGE(C132:E132)</f>
        <v>12</v>
      </c>
      <c r="G132" s="5">
        <v>10</v>
      </c>
    </row>
    <row r="133" spans="2:7" ht="11.25">
      <c r="B133" s="5" t="s">
        <v>9</v>
      </c>
      <c r="D133" s="6">
        <v>20</v>
      </c>
      <c r="E133" s="6">
        <v>11</v>
      </c>
      <c r="F133" s="6">
        <f t="shared" si="2"/>
        <v>15.5</v>
      </c>
      <c r="G133" s="5">
        <v>10</v>
      </c>
    </row>
    <row r="134" spans="2:7" ht="11.25">
      <c r="B134" s="5" t="s">
        <v>10</v>
      </c>
      <c r="D134" s="6">
        <v>10</v>
      </c>
      <c r="E134" s="6">
        <v>5</v>
      </c>
      <c r="F134" s="6">
        <f t="shared" si="2"/>
        <v>7.5</v>
      </c>
      <c r="G134" s="5">
        <v>10</v>
      </c>
    </row>
    <row r="135" spans="2:7" ht="11.25">
      <c r="B135" s="5" t="s">
        <v>11</v>
      </c>
      <c r="D135" s="6">
        <v>13</v>
      </c>
      <c r="E135" s="6">
        <v>8</v>
      </c>
      <c r="F135" s="6">
        <f t="shared" si="2"/>
        <v>10.5</v>
      </c>
      <c r="G135" s="5">
        <v>10</v>
      </c>
    </row>
    <row r="136" spans="1:7" ht="11.25">
      <c r="A136" s="5">
        <v>1985</v>
      </c>
      <c r="B136" s="5" t="s">
        <v>0</v>
      </c>
      <c r="D136" s="6">
        <v>16</v>
      </c>
      <c r="E136" s="6">
        <v>9</v>
      </c>
      <c r="F136" s="6">
        <f t="shared" si="2"/>
        <v>12.5</v>
      </c>
      <c r="G136" s="5">
        <v>10</v>
      </c>
    </row>
    <row r="137" spans="2:7" ht="11.25">
      <c r="B137" s="5" t="s">
        <v>1</v>
      </c>
      <c r="D137" s="6">
        <v>22</v>
      </c>
      <c r="E137" s="6">
        <v>9</v>
      </c>
      <c r="F137" s="6">
        <f t="shared" si="2"/>
        <v>15.5</v>
      </c>
      <c r="G137" s="5">
        <v>10</v>
      </c>
    </row>
    <row r="138" spans="2:7" ht="11.25">
      <c r="B138" s="5" t="s">
        <v>2</v>
      </c>
      <c r="D138" s="6">
        <v>26</v>
      </c>
      <c r="E138" s="6">
        <v>14</v>
      </c>
      <c r="F138" s="6">
        <f t="shared" si="2"/>
        <v>20</v>
      </c>
      <c r="G138" s="5">
        <v>10</v>
      </c>
    </row>
    <row r="139" spans="2:7" ht="11.25">
      <c r="B139" s="5" t="s">
        <v>3</v>
      </c>
      <c r="D139" s="6">
        <v>33</v>
      </c>
      <c r="E139" s="6">
        <v>19</v>
      </c>
      <c r="F139" s="6">
        <f t="shared" si="2"/>
        <v>26</v>
      </c>
      <c r="G139" s="5">
        <v>10</v>
      </c>
    </row>
    <row r="140" spans="2:7" ht="11.25">
      <c r="B140" s="5" t="s">
        <v>4</v>
      </c>
      <c r="D140" s="6">
        <v>35</v>
      </c>
      <c r="E140" s="6">
        <v>23</v>
      </c>
      <c r="F140" s="6">
        <f t="shared" si="2"/>
        <v>29</v>
      </c>
      <c r="G140" s="5">
        <v>10</v>
      </c>
    </row>
    <row r="141" spans="2:7" ht="11.25">
      <c r="B141" s="5" t="s">
        <v>5</v>
      </c>
      <c r="D141" s="6">
        <v>33</v>
      </c>
      <c r="E141" s="6">
        <v>22</v>
      </c>
      <c r="F141" s="6">
        <f t="shared" si="2"/>
        <v>27.5</v>
      </c>
      <c r="G141" s="5">
        <v>10</v>
      </c>
    </row>
    <row r="142" spans="2:7" ht="11.25">
      <c r="B142" s="5" t="s">
        <v>6</v>
      </c>
      <c r="D142" s="6">
        <v>32</v>
      </c>
      <c r="E142" s="6">
        <v>20</v>
      </c>
      <c r="F142" s="6">
        <f t="shared" si="2"/>
        <v>26</v>
      </c>
      <c r="G142" s="5">
        <v>10</v>
      </c>
    </row>
    <row r="143" spans="2:7" ht="11.25">
      <c r="B143" s="5" t="s">
        <v>7</v>
      </c>
      <c r="D143" s="6">
        <v>23</v>
      </c>
      <c r="E143" s="6">
        <v>14</v>
      </c>
      <c r="F143" s="6">
        <f t="shared" si="2"/>
        <v>18.5</v>
      </c>
      <c r="G143" s="5">
        <v>10</v>
      </c>
    </row>
    <row r="144" spans="2:7" ht="11.25">
      <c r="B144" s="5" t="s">
        <v>8</v>
      </c>
      <c r="D144" s="6">
        <v>16</v>
      </c>
      <c r="E144" s="6">
        <v>9</v>
      </c>
      <c r="F144" s="6">
        <f t="shared" si="2"/>
        <v>12.5</v>
      </c>
      <c r="G144" s="5">
        <v>10</v>
      </c>
    </row>
    <row r="145" spans="2:7" ht="11.25">
      <c r="B145" s="5" t="s">
        <v>9</v>
      </c>
      <c r="D145" s="6">
        <v>18</v>
      </c>
      <c r="E145" s="6">
        <v>8</v>
      </c>
      <c r="F145" s="6">
        <f t="shared" si="2"/>
        <v>13</v>
      </c>
      <c r="G145" s="5">
        <v>10</v>
      </c>
    </row>
    <row r="146" spans="2:7" ht="11.25">
      <c r="B146" s="5" t="s">
        <v>10</v>
      </c>
      <c r="D146" s="6">
        <v>13</v>
      </c>
      <c r="E146" s="6">
        <v>5</v>
      </c>
      <c r="F146" s="6">
        <f t="shared" si="2"/>
        <v>9</v>
      </c>
      <c r="G146" s="5">
        <v>10</v>
      </c>
    </row>
    <row r="147" spans="2:7" ht="11.25">
      <c r="B147" s="5" t="s">
        <v>11</v>
      </c>
      <c r="D147" s="6">
        <v>14</v>
      </c>
      <c r="E147" s="6">
        <v>8</v>
      </c>
      <c r="F147" s="6">
        <f t="shared" si="2"/>
        <v>11</v>
      </c>
      <c r="G147" s="5">
        <v>10</v>
      </c>
    </row>
    <row r="148" spans="1:7" ht="11.25">
      <c r="A148" s="5">
        <v>1986</v>
      </c>
      <c r="B148" s="5" t="s">
        <v>0</v>
      </c>
      <c r="D148" s="6">
        <v>10</v>
      </c>
      <c r="E148" s="6">
        <v>5</v>
      </c>
      <c r="F148" s="6">
        <f t="shared" si="2"/>
        <v>7.5</v>
      </c>
      <c r="G148" s="5">
        <v>10</v>
      </c>
    </row>
    <row r="149" spans="2:7" ht="11.25">
      <c r="B149" s="5" t="s">
        <v>1</v>
      </c>
      <c r="D149" s="6">
        <v>17</v>
      </c>
      <c r="E149" s="6">
        <v>6</v>
      </c>
      <c r="F149" s="6">
        <f t="shared" si="2"/>
        <v>11.5</v>
      </c>
      <c r="G149" s="5">
        <v>10</v>
      </c>
    </row>
    <row r="150" spans="2:7" ht="11.25">
      <c r="B150" s="5" t="s">
        <v>2</v>
      </c>
      <c r="D150" s="6">
        <v>21</v>
      </c>
      <c r="E150" s="6">
        <v>11</v>
      </c>
      <c r="F150" s="6">
        <f t="shared" si="2"/>
        <v>16</v>
      </c>
      <c r="G150" s="5">
        <v>10</v>
      </c>
    </row>
    <row r="151" spans="2:7" ht="11.25">
      <c r="B151" s="5" t="s">
        <v>3</v>
      </c>
      <c r="D151" s="6">
        <v>32</v>
      </c>
      <c r="E151" s="6">
        <v>20</v>
      </c>
      <c r="F151" s="6">
        <f t="shared" si="2"/>
        <v>26</v>
      </c>
      <c r="G151" s="5">
        <v>10</v>
      </c>
    </row>
    <row r="152" spans="2:7" ht="11.25">
      <c r="B152" s="5" t="s">
        <v>4</v>
      </c>
      <c r="D152" s="6">
        <v>37</v>
      </c>
      <c r="E152" s="6">
        <v>21</v>
      </c>
      <c r="F152" s="6">
        <f t="shared" si="2"/>
        <v>29</v>
      </c>
      <c r="G152" s="5">
        <v>10</v>
      </c>
    </row>
    <row r="153" spans="2:7" ht="11.25">
      <c r="B153" s="5" t="s">
        <v>5</v>
      </c>
      <c r="D153" s="6">
        <v>33</v>
      </c>
      <c r="E153" s="6">
        <v>20</v>
      </c>
      <c r="F153" s="6">
        <f t="shared" si="2"/>
        <v>26.5</v>
      </c>
      <c r="G153" s="5">
        <v>10</v>
      </c>
    </row>
    <row r="154" spans="2:7" ht="11.25">
      <c r="B154" s="5" t="s">
        <v>6</v>
      </c>
      <c r="D154" s="6">
        <v>25</v>
      </c>
      <c r="E154" s="6">
        <v>13</v>
      </c>
      <c r="F154" s="6">
        <f t="shared" si="2"/>
        <v>19</v>
      </c>
      <c r="G154" s="5">
        <v>10</v>
      </c>
    </row>
    <row r="155" spans="2:7" ht="11.25">
      <c r="B155" s="5" t="s">
        <v>7</v>
      </c>
      <c r="D155" s="6">
        <v>26</v>
      </c>
      <c r="E155" s="6">
        <v>16</v>
      </c>
      <c r="F155" s="6">
        <f t="shared" si="2"/>
        <v>21</v>
      </c>
      <c r="G155" s="5">
        <v>10</v>
      </c>
    </row>
    <row r="156" spans="2:7" ht="11.25">
      <c r="B156" s="5" t="s">
        <v>8</v>
      </c>
      <c r="D156" s="6">
        <v>13</v>
      </c>
      <c r="E156" s="6">
        <v>8</v>
      </c>
      <c r="F156" s="6">
        <f t="shared" si="2"/>
        <v>10.5</v>
      </c>
      <c r="G156" s="5">
        <v>10</v>
      </c>
    </row>
    <row r="157" spans="2:7" ht="11.25">
      <c r="B157" s="5" t="s">
        <v>9</v>
      </c>
      <c r="D157" s="6">
        <v>14</v>
      </c>
      <c r="E157" s="6">
        <v>7</v>
      </c>
      <c r="F157" s="6">
        <f t="shared" si="2"/>
        <v>10.5</v>
      </c>
      <c r="G157" s="5">
        <v>10</v>
      </c>
    </row>
    <row r="158" spans="2:7" ht="11.25">
      <c r="B158" s="5" t="s">
        <v>10</v>
      </c>
      <c r="D158" s="6">
        <v>17</v>
      </c>
      <c r="E158" s="6">
        <v>8</v>
      </c>
      <c r="F158" s="6">
        <f t="shared" si="2"/>
        <v>12.5</v>
      </c>
      <c r="G158" s="5">
        <v>10</v>
      </c>
    </row>
    <row r="159" spans="2:7" ht="11.25">
      <c r="B159" s="5" t="s">
        <v>11</v>
      </c>
      <c r="D159" s="6">
        <v>20</v>
      </c>
      <c r="E159" s="6">
        <v>7</v>
      </c>
      <c r="F159" s="6">
        <f t="shared" si="2"/>
        <v>13.5</v>
      </c>
      <c r="G159" s="5">
        <v>10</v>
      </c>
    </row>
    <row r="160" spans="1:7" ht="11.25">
      <c r="A160" s="5">
        <v>1987</v>
      </c>
      <c r="B160" s="5" t="s">
        <v>0</v>
      </c>
      <c r="D160" s="6">
        <v>22</v>
      </c>
      <c r="E160" s="6">
        <v>9</v>
      </c>
      <c r="F160" s="6">
        <f t="shared" si="2"/>
        <v>15.5</v>
      </c>
      <c r="G160" s="5">
        <v>10</v>
      </c>
    </row>
    <row r="161" spans="2:7" ht="11.25">
      <c r="B161" s="5" t="s">
        <v>1</v>
      </c>
      <c r="D161" s="6">
        <v>15</v>
      </c>
      <c r="E161" s="6">
        <v>8</v>
      </c>
      <c r="F161" s="6">
        <f t="shared" si="2"/>
        <v>11.5</v>
      </c>
      <c r="G161" s="5">
        <v>10</v>
      </c>
    </row>
    <row r="162" spans="2:7" ht="11.25">
      <c r="B162" s="5" t="s">
        <v>2</v>
      </c>
      <c r="D162" s="6">
        <v>21</v>
      </c>
      <c r="E162" s="6">
        <v>11</v>
      </c>
      <c r="F162" s="6">
        <f t="shared" si="2"/>
        <v>16</v>
      </c>
      <c r="G162" s="5">
        <v>10</v>
      </c>
    </row>
    <row r="163" spans="2:7" ht="11.25">
      <c r="B163" s="5" t="s">
        <v>3</v>
      </c>
      <c r="D163" s="6">
        <v>34</v>
      </c>
      <c r="E163" s="6">
        <v>20</v>
      </c>
      <c r="F163" s="6">
        <f t="shared" si="2"/>
        <v>27</v>
      </c>
      <c r="G163" s="5">
        <v>10</v>
      </c>
    </row>
    <row r="164" spans="2:7" ht="11.25">
      <c r="B164" s="5" t="s">
        <v>4</v>
      </c>
      <c r="D164" s="6">
        <v>37</v>
      </c>
      <c r="E164" s="6">
        <v>26</v>
      </c>
      <c r="F164" s="6">
        <f t="shared" si="2"/>
        <v>31.5</v>
      </c>
      <c r="G164" s="5">
        <v>10</v>
      </c>
    </row>
    <row r="165" spans="2:7" ht="11.25">
      <c r="B165" s="5" t="s">
        <v>5</v>
      </c>
      <c r="D165" s="6">
        <v>34</v>
      </c>
      <c r="E165" s="6">
        <v>24</v>
      </c>
      <c r="F165" s="6">
        <f t="shared" si="2"/>
        <v>29</v>
      </c>
      <c r="G165" s="5">
        <v>10</v>
      </c>
    </row>
    <row r="166" spans="2:7" ht="11.25">
      <c r="B166" s="5" t="s">
        <v>6</v>
      </c>
      <c r="D166" s="6">
        <v>26</v>
      </c>
      <c r="E166" s="6">
        <v>18</v>
      </c>
      <c r="F166" s="6">
        <f t="shared" si="2"/>
        <v>22</v>
      </c>
      <c r="G166" s="5">
        <v>10</v>
      </c>
    </row>
    <row r="167" spans="2:7" ht="11.25">
      <c r="B167" s="5" t="s">
        <v>7</v>
      </c>
      <c r="D167" s="6">
        <v>20</v>
      </c>
      <c r="E167" s="6">
        <v>14</v>
      </c>
      <c r="F167" s="6">
        <f t="shared" si="2"/>
        <v>17</v>
      </c>
      <c r="G167" s="5">
        <v>10</v>
      </c>
    </row>
    <row r="168" spans="2:7" ht="11.25">
      <c r="B168" s="5" t="s">
        <v>8</v>
      </c>
      <c r="D168" s="6">
        <v>19</v>
      </c>
      <c r="E168" s="6">
        <v>13</v>
      </c>
      <c r="F168" s="6">
        <f t="shared" si="2"/>
        <v>16</v>
      </c>
      <c r="G168" s="5">
        <v>10</v>
      </c>
    </row>
    <row r="169" spans="2:7" ht="11.25">
      <c r="B169" s="5" t="s">
        <v>9</v>
      </c>
      <c r="D169" s="6">
        <v>17</v>
      </c>
      <c r="E169" s="6">
        <v>11</v>
      </c>
      <c r="F169" s="6">
        <f t="shared" si="2"/>
        <v>14</v>
      </c>
      <c r="G169" s="5">
        <v>10</v>
      </c>
    </row>
    <row r="170" spans="2:7" ht="11.25">
      <c r="B170" s="5" t="s">
        <v>10</v>
      </c>
      <c r="D170" s="6">
        <v>12</v>
      </c>
      <c r="E170" s="6">
        <v>7</v>
      </c>
      <c r="F170" s="6">
        <f t="shared" si="2"/>
        <v>9.5</v>
      </c>
      <c r="G170" s="5">
        <v>10</v>
      </c>
    </row>
    <row r="171" spans="2:7" ht="11.25">
      <c r="B171" s="5" t="s">
        <v>11</v>
      </c>
      <c r="D171" s="6">
        <v>17</v>
      </c>
      <c r="E171" s="6">
        <v>10</v>
      </c>
      <c r="F171" s="6">
        <f t="shared" si="2"/>
        <v>13.5</v>
      </c>
      <c r="G171" s="5">
        <v>10</v>
      </c>
    </row>
    <row r="172" spans="1:7" ht="11.25">
      <c r="A172" s="5">
        <v>1988</v>
      </c>
      <c r="B172" s="5" t="s">
        <v>0</v>
      </c>
      <c r="D172" s="6">
        <v>14</v>
      </c>
      <c r="E172" s="6">
        <v>8</v>
      </c>
      <c r="F172" s="6">
        <f t="shared" si="2"/>
        <v>11</v>
      </c>
      <c r="G172" s="5">
        <v>10</v>
      </c>
    </row>
    <row r="173" spans="2:7" ht="11.25">
      <c r="B173" s="5" t="s">
        <v>1</v>
      </c>
      <c r="D173" s="6">
        <v>20</v>
      </c>
      <c r="E173" s="6">
        <v>11</v>
      </c>
      <c r="F173" s="6">
        <f t="shared" si="2"/>
        <v>15.5</v>
      </c>
      <c r="G173" s="5">
        <v>10</v>
      </c>
    </row>
    <row r="174" spans="2:7" ht="11.25">
      <c r="B174" s="5" t="s">
        <v>2</v>
      </c>
      <c r="D174" s="6">
        <v>26</v>
      </c>
      <c r="E174" s="6">
        <v>15</v>
      </c>
      <c r="F174" s="6">
        <f t="shared" si="2"/>
        <v>20.5</v>
      </c>
      <c r="G174" s="5">
        <v>10</v>
      </c>
    </row>
    <row r="175" spans="2:7" ht="11.25">
      <c r="B175" s="5" t="s">
        <v>3</v>
      </c>
      <c r="D175" s="6">
        <v>33</v>
      </c>
      <c r="E175" s="6">
        <v>23</v>
      </c>
      <c r="F175" s="6">
        <f t="shared" si="2"/>
        <v>28</v>
      </c>
      <c r="G175" s="5">
        <v>10</v>
      </c>
    </row>
    <row r="176" spans="2:7" ht="11.25">
      <c r="B176" s="5" t="s">
        <v>4</v>
      </c>
      <c r="D176" s="6">
        <v>37</v>
      </c>
      <c r="E176" s="6">
        <v>28</v>
      </c>
      <c r="F176" s="6">
        <f t="shared" si="2"/>
        <v>32.5</v>
      </c>
      <c r="G176" s="5">
        <v>10</v>
      </c>
    </row>
    <row r="177" spans="2:7" ht="11.25">
      <c r="B177" s="5" t="s">
        <v>5</v>
      </c>
      <c r="D177" s="6">
        <v>33</v>
      </c>
      <c r="E177" s="6">
        <v>25</v>
      </c>
      <c r="F177" s="6">
        <f t="shared" si="2"/>
        <v>29</v>
      </c>
      <c r="G177" s="5">
        <v>10</v>
      </c>
    </row>
    <row r="178" spans="2:7" ht="11.25">
      <c r="B178" s="5" t="s">
        <v>6</v>
      </c>
      <c r="D178" s="6">
        <v>28</v>
      </c>
      <c r="E178" s="6">
        <v>23</v>
      </c>
      <c r="F178" s="6">
        <f t="shared" si="2"/>
        <v>25.5</v>
      </c>
      <c r="G178" s="5">
        <v>10</v>
      </c>
    </row>
    <row r="179" spans="2:7" ht="11.25">
      <c r="B179" s="5" t="s">
        <v>7</v>
      </c>
      <c r="D179" s="6">
        <v>24</v>
      </c>
      <c r="E179" s="6">
        <v>18</v>
      </c>
      <c r="F179" s="6">
        <f t="shared" si="2"/>
        <v>21</v>
      </c>
      <c r="G179" s="5">
        <v>10</v>
      </c>
    </row>
    <row r="180" spans="2:7" ht="11.25">
      <c r="B180" s="5" t="s">
        <v>8</v>
      </c>
      <c r="D180" s="6">
        <v>19</v>
      </c>
      <c r="E180" s="6">
        <v>14</v>
      </c>
      <c r="F180" s="6">
        <f t="shared" si="2"/>
        <v>16.5</v>
      </c>
      <c r="G180" s="5">
        <v>10</v>
      </c>
    </row>
    <row r="181" spans="2:7" ht="11.25">
      <c r="B181" s="5" t="s">
        <v>9</v>
      </c>
      <c r="D181" s="6">
        <v>16</v>
      </c>
      <c r="E181" s="6">
        <v>13</v>
      </c>
      <c r="F181" s="6">
        <f t="shared" si="2"/>
        <v>14.5</v>
      </c>
      <c r="G181" s="5">
        <v>10</v>
      </c>
    </row>
    <row r="182" spans="2:7" ht="11.25">
      <c r="B182" s="5" t="s">
        <v>10</v>
      </c>
      <c r="D182" s="6">
        <v>13</v>
      </c>
      <c r="E182" s="6">
        <v>8</v>
      </c>
      <c r="F182" s="6">
        <f t="shared" si="2"/>
        <v>10.5</v>
      </c>
      <c r="G182" s="5">
        <v>10</v>
      </c>
    </row>
    <row r="183" spans="2:7" ht="11.25">
      <c r="B183" s="5" t="s">
        <v>11</v>
      </c>
      <c r="D183" s="6">
        <v>13</v>
      </c>
      <c r="E183" s="6">
        <v>6</v>
      </c>
      <c r="F183" s="6">
        <f t="shared" si="2"/>
        <v>9.5</v>
      </c>
      <c r="G183" s="5">
        <v>10</v>
      </c>
    </row>
    <row r="184" spans="1:7" ht="11.25">
      <c r="A184" s="5">
        <v>1989</v>
      </c>
      <c r="B184" s="5" t="s">
        <v>0</v>
      </c>
      <c r="D184" s="6">
        <v>17</v>
      </c>
      <c r="E184" s="6">
        <v>8</v>
      </c>
      <c r="F184" s="6">
        <f t="shared" si="2"/>
        <v>12.5</v>
      </c>
      <c r="G184" s="5">
        <v>10</v>
      </c>
    </row>
    <row r="185" spans="2:7" ht="11.25">
      <c r="B185" s="5" t="s">
        <v>1</v>
      </c>
      <c r="D185" s="6">
        <v>23</v>
      </c>
      <c r="E185" s="6">
        <v>13</v>
      </c>
      <c r="F185" s="6">
        <f t="shared" si="2"/>
        <v>18</v>
      </c>
      <c r="G185" s="5">
        <v>10</v>
      </c>
    </row>
    <row r="186" spans="2:7" ht="11.25">
      <c r="B186" s="5" t="s">
        <v>2</v>
      </c>
      <c r="D186" s="6">
        <v>24</v>
      </c>
      <c r="E186" s="6">
        <v>13</v>
      </c>
      <c r="F186" s="6">
        <f t="shared" si="2"/>
        <v>18.5</v>
      </c>
      <c r="G186" s="5">
        <v>10</v>
      </c>
    </row>
    <row r="187" spans="2:7" ht="11.25">
      <c r="B187" s="5" t="s">
        <v>3</v>
      </c>
      <c r="D187" s="6">
        <v>33</v>
      </c>
      <c r="E187" s="6">
        <v>21</v>
      </c>
      <c r="F187" s="6">
        <f t="shared" si="2"/>
        <v>27</v>
      </c>
      <c r="G187" s="5">
        <v>10</v>
      </c>
    </row>
    <row r="188" spans="2:7" ht="11.25">
      <c r="B188" s="5" t="s">
        <v>4</v>
      </c>
      <c r="D188" s="6">
        <v>32</v>
      </c>
      <c r="E188" s="6">
        <v>24</v>
      </c>
      <c r="F188" s="6">
        <f t="shared" si="2"/>
        <v>28</v>
      </c>
      <c r="G188" s="5">
        <v>10</v>
      </c>
    </row>
    <row r="189" spans="2:7" ht="11.25">
      <c r="B189" s="5" t="s">
        <v>5</v>
      </c>
      <c r="D189" s="6">
        <v>32</v>
      </c>
      <c r="E189" s="6">
        <v>24</v>
      </c>
      <c r="F189" s="6">
        <f t="shared" si="2"/>
        <v>28</v>
      </c>
      <c r="G189" s="5">
        <v>10</v>
      </c>
    </row>
    <row r="190" spans="2:7" ht="11.25">
      <c r="B190" s="5" t="s">
        <v>6</v>
      </c>
      <c r="D190" s="6">
        <v>34</v>
      </c>
      <c r="E190" s="6">
        <v>27</v>
      </c>
      <c r="F190" s="6">
        <f t="shared" si="2"/>
        <v>30.5</v>
      </c>
      <c r="G190" s="5">
        <v>10</v>
      </c>
    </row>
    <row r="191" spans="2:7" ht="11.25">
      <c r="B191" s="5" t="s">
        <v>7</v>
      </c>
      <c r="D191" s="6">
        <v>23</v>
      </c>
      <c r="E191" s="6">
        <v>16</v>
      </c>
      <c r="F191" s="6">
        <f t="shared" si="2"/>
        <v>19.5</v>
      </c>
      <c r="G191" s="5">
        <v>10</v>
      </c>
    </row>
    <row r="192" spans="2:7" ht="11.25">
      <c r="B192" s="5" t="s">
        <v>8</v>
      </c>
      <c r="D192" s="6">
        <v>20</v>
      </c>
      <c r="E192" s="6">
        <v>12</v>
      </c>
      <c r="F192" s="6">
        <f t="shared" si="2"/>
        <v>16</v>
      </c>
      <c r="G192" s="5">
        <v>10</v>
      </c>
    </row>
    <row r="193" spans="2:7" ht="11.25">
      <c r="B193" s="5" t="s">
        <v>9</v>
      </c>
      <c r="D193" s="6">
        <v>17</v>
      </c>
      <c r="E193" s="6">
        <v>10</v>
      </c>
      <c r="F193" s="6">
        <f t="shared" si="2"/>
        <v>13.5</v>
      </c>
      <c r="G193" s="5">
        <v>10</v>
      </c>
    </row>
    <row r="194" spans="2:7" ht="11.25">
      <c r="B194" s="5" t="s">
        <v>10</v>
      </c>
      <c r="D194" s="6">
        <v>17</v>
      </c>
      <c r="E194" s="6">
        <v>8</v>
      </c>
      <c r="F194" s="6">
        <f t="shared" si="2"/>
        <v>12.5</v>
      </c>
      <c r="G194" s="5">
        <v>10</v>
      </c>
    </row>
    <row r="195" spans="2:7" ht="11.25">
      <c r="B195" s="5" t="s">
        <v>11</v>
      </c>
      <c r="D195" s="6">
        <v>15</v>
      </c>
      <c r="E195" s="6">
        <v>8</v>
      </c>
      <c r="F195" s="6">
        <f t="shared" si="2"/>
        <v>11.5</v>
      </c>
      <c r="G195" s="5">
        <v>10</v>
      </c>
    </row>
    <row r="196" spans="1:7" ht="11.25">
      <c r="A196" s="5">
        <v>1990</v>
      </c>
      <c r="B196" s="5" t="s">
        <v>0</v>
      </c>
      <c r="D196" s="6">
        <v>16</v>
      </c>
      <c r="E196" s="6">
        <v>9</v>
      </c>
      <c r="F196" s="6">
        <f aca="true" t="shared" si="3" ref="F196:F259">AVERAGE(C196:E196)</f>
        <v>12.5</v>
      </c>
      <c r="G196" s="5">
        <v>10</v>
      </c>
    </row>
    <row r="197" spans="2:7" ht="11.25">
      <c r="B197" s="5" t="s">
        <v>1</v>
      </c>
      <c r="D197" s="6">
        <v>21</v>
      </c>
      <c r="E197" s="6">
        <v>11</v>
      </c>
      <c r="F197" s="6">
        <f t="shared" si="3"/>
        <v>16</v>
      </c>
      <c r="G197" s="5">
        <v>10</v>
      </c>
    </row>
    <row r="198" spans="2:7" ht="11.25">
      <c r="B198" s="5" t="s">
        <v>2</v>
      </c>
      <c r="D198" s="6">
        <v>26</v>
      </c>
      <c r="E198" s="6">
        <v>15</v>
      </c>
      <c r="F198" s="6">
        <f t="shared" si="3"/>
        <v>20.5</v>
      </c>
      <c r="G198" s="5">
        <v>10</v>
      </c>
    </row>
    <row r="199" spans="2:7" ht="11.25">
      <c r="B199" s="5" t="s">
        <v>3</v>
      </c>
      <c r="D199" s="6">
        <v>29</v>
      </c>
      <c r="E199" s="6">
        <v>19</v>
      </c>
      <c r="F199" s="6">
        <f t="shared" si="3"/>
        <v>24</v>
      </c>
      <c r="G199" s="5">
        <v>10</v>
      </c>
    </row>
    <row r="200" spans="2:7" ht="11.25">
      <c r="B200" s="5" t="s">
        <v>4</v>
      </c>
      <c r="D200" s="6">
        <v>29</v>
      </c>
      <c r="E200" s="6">
        <v>17</v>
      </c>
      <c r="F200" s="6">
        <f t="shared" si="3"/>
        <v>23</v>
      </c>
      <c r="G200" s="5">
        <v>10</v>
      </c>
    </row>
    <row r="201" spans="2:7" ht="11.25">
      <c r="B201" s="5" t="s">
        <v>5</v>
      </c>
      <c r="D201" s="6">
        <v>29</v>
      </c>
      <c r="E201" s="6">
        <v>19</v>
      </c>
      <c r="F201" s="6">
        <f t="shared" si="3"/>
        <v>24</v>
      </c>
      <c r="G201" s="5">
        <v>10</v>
      </c>
    </row>
    <row r="202" spans="2:7" ht="11.25">
      <c r="B202" s="5" t="s">
        <v>6</v>
      </c>
      <c r="D202" s="6">
        <v>27</v>
      </c>
      <c r="E202" s="6">
        <v>18</v>
      </c>
      <c r="F202" s="6">
        <f t="shared" si="3"/>
        <v>22.5</v>
      </c>
      <c r="G202" s="5">
        <v>10</v>
      </c>
    </row>
    <row r="203" spans="2:7" ht="11.25">
      <c r="B203" s="5" t="s">
        <v>7</v>
      </c>
      <c r="D203" s="6">
        <v>24</v>
      </c>
      <c r="E203" s="6">
        <v>17</v>
      </c>
      <c r="F203" s="6">
        <f t="shared" si="3"/>
        <v>20.5</v>
      </c>
      <c r="G203" s="5">
        <v>10</v>
      </c>
    </row>
    <row r="204" spans="2:7" ht="11.25">
      <c r="B204" s="5" t="s">
        <v>8</v>
      </c>
      <c r="D204" s="6">
        <v>21</v>
      </c>
      <c r="E204" s="6">
        <v>14</v>
      </c>
      <c r="F204" s="6">
        <f t="shared" si="3"/>
        <v>17.5</v>
      </c>
      <c r="G204" s="5">
        <v>10</v>
      </c>
    </row>
    <row r="205" spans="2:7" ht="11.25">
      <c r="B205" s="5" t="s">
        <v>9</v>
      </c>
      <c r="D205" s="6">
        <v>19</v>
      </c>
      <c r="E205" s="6">
        <v>11</v>
      </c>
      <c r="F205" s="6">
        <f t="shared" si="3"/>
        <v>15</v>
      </c>
      <c r="G205" s="5">
        <v>10</v>
      </c>
    </row>
    <row r="206" spans="2:7" ht="11.25">
      <c r="B206" s="5" t="s">
        <v>10</v>
      </c>
      <c r="D206" s="6">
        <v>16</v>
      </c>
      <c r="E206" s="6">
        <v>9</v>
      </c>
      <c r="F206" s="6">
        <f t="shared" si="3"/>
        <v>12.5</v>
      </c>
      <c r="G206" s="5">
        <v>10</v>
      </c>
    </row>
    <row r="207" spans="2:7" ht="11.25">
      <c r="B207" s="5" t="s">
        <v>11</v>
      </c>
      <c r="D207" s="6">
        <v>19</v>
      </c>
      <c r="E207" s="6">
        <v>10</v>
      </c>
      <c r="F207" s="6">
        <f t="shared" si="3"/>
        <v>14.5</v>
      </c>
      <c r="G207" s="5">
        <v>10</v>
      </c>
    </row>
    <row r="208" spans="1:7" ht="11.25">
      <c r="A208" s="5">
        <v>1991</v>
      </c>
      <c r="B208" s="5" t="s">
        <v>0</v>
      </c>
      <c r="D208" s="6">
        <v>19</v>
      </c>
      <c r="E208" s="6">
        <v>10</v>
      </c>
      <c r="F208" s="6">
        <f t="shared" si="3"/>
        <v>14.5</v>
      </c>
      <c r="G208" s="5">
        <v>10</v>
      </c>
    </row>
    <row r="209" spans="2:7" ht="11.25">
      <c r="B209" s="5" t="s">
        <v>1</v>
      </c>
      <c r="D209" s="6">
        <v>20</v>
      </c>
      <c r="E209" s="6">
        <v>11</v>
      </c>
      <c r="F209" s="6">
        <f t="shared" si="3"/>
        <v>15.5</v>
      </c>
      <c r="G209" s="5">
        <v>10</v>
      </c>
    </row>
    <row r="210" spans="2:7" ht="11.25">
      <c r="B210" s="5" t="s">
        <v>2</v>
      </c>
      <c r="D210" s="6">
        <v>26</v>
      </c>
      <c r="E210" s="6">
        <v>15</v>
      </c>
      <c r="F210" s="6">
        <f t="shared" si="3"/>
        <v>20.5</v>
      </c>
      <c r="G210" s="5">
        <v>10</v>
      </c>
    </row>
    <row r="211" spans="2:7" ht="11.25">
      <c r="B211" s="5" t="s">
        <v>3</v>
      </c>
      <c r="D211" s="6">
        <v>36</v>
      </c>
      <c r="E211" s="6">
        <v>24</v>
      </c>
      <c r="F211" s="6">
        <f t="shared" si="3"/>
        <v>30</v>
      </c>
      <c r="G211" s="5">
        <v>10</v>
      </c>
    </row>
    <row r="212" spans="2:7" ht="11.25">
      <c r="B212" s="5" t="s">
        <v>4</v>
      </c>
      <c r="D212" s="6">
        <v>35</v>
      </c>
      <c r="E212" s="6">
        <v>24</v>
      </c>
      <c r="F212" s="6">
        <f t="shared" si="3"/>
        <v>29.5</v>
      </c>
      <c r="G212" s="5">
        <v>10</v>
      </c>
    </row>
    <row r="213" spans="2:7" ht="11.25">
      <c r="B213" s="5" t="s">
        <v>5</v>
      </c>
      <c r="D213" s="6">
        <v>33</v>
      </c>
      <c r="E213" s="6">
        <v>20</v>
      </c>
      <c r="F213" s="6">
        <f t="shared" si="3"/>
        <v>26.5</v>
      </c>
      <c r="G213" s="5">
        <v>10</v>
      </c>
    </row>
    <row r="214" spans="2:7" ht="11.25">
      <c r="B214" s="5" t="s">
        <v>6</v>
      </c>
      <c r="D214" s="6">
        <v>31</v>
      </c>
      <c r="E214" s="6">
        <v>21</v>
      </c>
      <c r="F214" s="6">
        <f t="shared" si="3"/>
        <v>26</v>
      </c>
      <c r="G214" s="5">
        <v>10</v>
      </c>
    </row>
    <row r="215" spans="2:7" ht="11.25">
      <c r="B215" s="5" t="s">
        <v>7</v>
      </c>
      <c r="D215" s="6">
        <v>27</v>
      </c>
      <c r="E215" s="6">
        <v>19</v>
      </c>
      <c r="F215" s="6">
        <f t="shared" si="3"/>
        <v>23</v>
      </c>
      <c r="G215" s="5">
        <v>10</v>
      </c>
    </row>
    <row r="216" spans="2:7" ht="11.25">
      <c r="B216" s="5" t="s">
        <v>8</v>
      </c>
      <c r="D216" s="6">
        <v>20</v>
      </c>
      <c r="E216" s="6">
        <v>12</v>
      </c>
      <c r="F216" s="6">
        <f t="shared" si="3"/>
        <v>16</v>
      </c>
      <c r="G216" s="5">
        <v>10</v>
      </c>
    </row>
    <row r="217" spans="2:7" ht="11.25">
      <c r="B217" s="5" t="s">
        <v>9</v>
      </c>
      <c r="D217" s="6">
        <v>22</v>
      </c>
      <c r="E217" s="6">
        <v>10</v>
      </c>
      <c r="F217" s="6">
        <f t="shared" si="3"/>
        <v>16</v>
      </c>
      <c r="G217" s="5">
        <v>10</v>
      </c>
    </row>
    <row r="218" spans="2:7" ht="11.25">
      <c r="B218" s="5" t="s">
        <v>10</v>
      </c>
      <c r="D218" s="6">
        <v>15</v>
      </c>
      <c r="E218" s="6">
        <v>7</v>
      </c>
      <c r="F218" s="6">
        <f t="shared" si="3"/>
        <v>11</v>
      </c>
      <c r="G218" s="5">
        <v>10</v>
      </c>
    </row>
    <row r="219" spans="2:7" ht="11.25">
      <c r="B219" s="5" t="s">
        <v>11</v>
      </c>
      <c r="D219" s="6">
        <v>17</v>
      </c>
      <c r="E219" s="6">
        <v>9</v>
      </c>
      <c r="F219" s="6">
        <f t="shared" si="3"/>
        <v>13</v>
      </c>
      <c r="G219" s="5">
        <v>10</v>
      </c>
    </row>
    <row r="220" spans="1:7" ht="11.25">
      <c r="A220" s="5">
        <v>1992</v>
      </c>
      <c r="B220" s="5" t="s">
        <v>0</v>
      </c>
      <c r="D220" s="6">
        <v>16</v>
      </c>
      <c r="E220" s="6">
        <v>8</v>
      </c>
      <c r="F220" s="6">
        <f t="shared" si="3"/>
        <v>12</v>
      </c>
      <c r="G220" s="5">
        <v>10</v>
      </c>
    </row>
    <row r="221" spans="2:7" ht="11.25">
      <c r="B221" s="5" t="s">
        <v>1</v>
      </c>
      <c r="D221" s="6">
        <v>14</v>
      </c>
      <c r="E221" s="6">
        <v>7</v>
      </c>
      <c r="F221" s="6">
        <f t="shared" si="3"/>
        <v>10.5</v>
      </c>
      <c r="G221" s="5">
        <v>10</v>
      </c>
    </row>
    <row r="222" spans="2:7" ht="11.25">
      <c r="B222" s="5" t="s">
        <v>2</v>
      </c>
      <c r="D222" s="6">
        <v>22</v>
      </c>
      <c r="E222" s="6">
        <v>13</v>
      </c>
      <c r="F222" s="6">
        <f t="shared" si="3"/>
        <v>17.5</v>
      </c>
      <c r="G222" s="5">
        <v>10</v>
      </c>
    </row>
    <row r="223" spans="2:7" ht="11.25">
      <c r="B223" s="5" t="s">
        <v>3</v>
      </c>
      <c r="D223" s="6">
        <v>29</v>
      </c>
      <c r="E223" s="6">
        <v>21</v>
      </c>
      <c r="F223" s="6">
        <f t="shared" si="3"/>
        <v>25</v>
      </c>
      <c r="G223" s="5">
        <v>10</v>
      </c>
    </row>
    <row r="224" spans="2:7" ht="11.25">
      <c r="B224" s="5" t="s">
        <v>4</v>
      </c>
      <c r="D224" s="6">
        <v>34</v>
      </c>
      <c r="E224" s="6">
        <v>22</v>
      </c>
      <c r="F224" s="6">
        <f t="shared" si="3"/>
        <v>28</v>
      </c>
      <c r="G224" s="5">
        <v>10</v>
      </c>
    </row>
    <row r="225" spans="2:7" ht="11.25">
      <c r="B225" s="5" t="s">
        <v>5</v>
      </c>
      <c r="D225" s="6">
        <v>30</v>
      </c>
      <c r="E225" s="6">
        <v>20</v>
      </c>
      <c r="F225" s="6">
        <f t="shared" si="3"/>
        <v>25</v>
      </c>
      <c r="G225" s="5">
        <v>10</v>
      </c>
    </row>
    <row r="226" spans="2:7" ht="11.25">
      <c r="B226" s="5" t="s">
        <v>6</v>
      </c>
      <c r="D226" s="6">
        <v>23</v>
      </c>
      <c r="E226" s="6">
        <v>15</v>
      </c>
      <c r="F226" s="6">
        <f t="shared" si="3"/>
        <v>19</v>
      </c>
      <c r="G226" s="5">
        <v>10</v>
      </c>
    </row>
    <row r="227" spans="2:7" ht="11.25">
      <c r="B227" s="5" t="s">
        <v>7</v>
      </c>
      <c r="D227" s="6">
        <v>25</v>
      </c>
      <c r="E227" s="6">
        <v>17</v>
      </c>
      <c r="F227" s="6">
        <f t="shared" si="3"/>
        <v>21</v>
      </c>
      <c r="G227" s="5">
        <v>10</v>
      </c>
    </row>
    <row r="228" spans="2:7" ht="11.25">
      <c r="B228" s="5" t="s">
        <v>8</v>
      </c>
      <c r="D228" s="6">
        <v>20</v>
      </c>
      <c r="E228" s="6">
        <v>13</v>
      </c>
      <c r="F228" s="6">
        <f t="shared" si="3"/>
        <v>16.5</v>
      </c>
      <c r="G228" s="5">
        <v>10</v>
      </c>
    </row>
    <row r="229" spans="2:7" ht="11.25">
      <c r="B229" s="5" t="s">
        <v>9</v>
      </c>
      <c r="D229" s="6">
        <v>16</v>
      </c>
      <c r="E229" s="6">
        <v>10</v>
      </c>
      <c r="F229" s="6">
        <f t="shared" si="3"/>
        <v>13</v>
      </c>
      <c r="G229" s="5">
        <v>10</v>
      </c>
    </row>
    <row r="230" spans="2:7" ht="11.25">
      <c r="B230" s="5" t="s">
        <v>10</v>
      </c>
      <c r="D230" s="6">
        <v>13</v>
      </c>
      <c r="E230" s="6">
        <v>7</v>
      </c>
      <c r="F230" s="6">
        <f t="shared" si="3"/>
        <v>10</v>
      </c>
      <c r="G230" s="5">
        <v>10</v>
      </c>
    </row>
    <row r="231" spans="2:7" ht="11.25">
      <c r="B231" s="5" t="s">
        <v>11</v>
      </c>
      <c r="D231" s="6">
        <v>12</v>
      </c>
      <c r="E231" s="6">
        <v>6</v>
      </c>
      <c r="F231" s="6">
        <f t="shared" si="3"/>
        <v>9</v>
      </c>
      <c r="G231" s="5">
        <v>10</v>
      </c>
    </row>
    <row r="232" spans="1:7" ht="11.25">
      <c r="A232" s="5">
        <v>1993</v>
      </c>
      <c r="B232" s="5" t="s">
        <v>0</v>
      </c>
      <c r="D232" s="5">
        <v>14</v>
      </c>
      <c r="E232" s="5">
        <v>7</v>
      </c>
      <c r="F232" s="6">
        <f t="shared" si="3"/>
        <v>10.5</v>
      </c>
      <c r="G232" s="5">
        <v>10</v>
      </c>
    </row>
    <row r="233" spans="2:7" ht="11.25">
      <c r="B233" s="5" t="s">
        <v>1</v>
      </c>
      <c r="D233" s="5">
        <v>20</v>
      </c>
      <c r="E233" s="5">
        <v>12</v>
      </c>
      <c r="F233" s="6">
        <f t="shared" si="3"/>
        <v>16</v>
      </c>
      <c r="G233" s="5">
        <v>10</v>
      </c>
    </row>
    <row r="234" spans="2:7" ht="11.25">
      <c r="B234" s="5" t="s">
        <v>2</v>
      </c>
      <c r="D234" s="5">
        <v>25</v>
      </c>
      <c r="E234" s="5">
        <v>15</v>
      </c>
      <c r="F234" s="6">
        <f t="shared" si="3"/>
        <v>20</v>
      </c>
      <c r="G234" s="5">
        <v>10</v>
      </c>
    </row>
    <row r="235" spans="2:7" ht="11.25">
      <c r="B235" s="5" t="s">
        <v>3</v>
      </c>
      <c r="D235" s="5">
        <v>28</v>
      </c>
      <c r="E235" s="5">
        <v>18</v>
      </c>
      <c r="F235" s="6">
        <f t="shared" si="3"/>
        <v>23</v>
      </c>
      <c r="G235" s="5">
        <v>10</v>
      </c>
    </row>
    <row r="236" spans="2:7" ht="11.25">
      <c r="B236" s="5" t="s">
        <v>4</v>
      </c>
      <c r="D236" s="5">
        <v>29</v>
      </c>
      <c r="E236" s="5">
        <v>21</v>
      </c>
      <c r="F236" s="6">
        <f t="shared" si="3"/>
        <v>25</v>
      </c>
      <c r="G236" s="5">
        <v>10</v>
      </c>
    </row>
    <row r="237" spans="2:7" ht="11.25">
      <c r="B237" s="5" t="s">
        <v>5</v>
      </c>
      <c r="D237" s="5">
        <v>28</v>
      </c>
      <c r="E237" s="5">
        <v>19</v>
      </c>
      <c r="F237" s="6">
        <f t="shared" si="3"/>
        <v>23.5</v>
      </c>
      <c r="G237" s="5">
        <v>10</v>
      </c>
    </row>
    <row r="238" spans="2:7" ht="11.25">
      <c r="B238" s="5" t="s">
        <v>6</v>
      </c>
      <c r="D238" s="5">
        <v>20</v>
      </c>
      <c r="E238" s="5">
        <v>13</v>
      </c>
      <c r="F238" s="6">
        <f t="shared" si="3"/>
        <v>16.5</v>
      </c>
      <c r="G238" s="5">
        <v>10</v>
      </c>
    </row>
    <row r="239" spans="2:7" ht="11.25">
      <c r="B239" s="5" t="s">
        <v>7</v>
      </c>
      <c r="D239" s="5">
        <v>21</v>
      </c>
      <c r="E239" s="5">
        <v>14</v>
      </c>
      <c r="F239" s="6">
        <f t="shared" si="3"/>
        <v>17.5</v>
      </c>
      <c r="G239" s="5">
        <v>10</v>
      </c>
    </row>
    <row r="240" spans="2:7" ht="11.25">
      <c r="B240" s="5" t="s">
        <v>8</v>
      </c>
      <c r="D240" s="5">
        <v>18</v>
      </c>
      <c r="E240" s="5">
        <v>11</v>
      </c>
      <c r="F240" s="6">
        <f t="shared" si="3"/>
        <v>14.5</v>
      </c>
      <c r="G240" s="5">
        <v>10</v>
      </c>
    </row>
    <row r="241" spans="2:7" ht="11.25">
      <c r="B241" s="5" t="s">
        <v>9</v>
      </c>
      <c r="D241" s="5">
        <v>16</v>
      </c>
      <c r="E241" s="5">
        <v>8</v>
      </c>
      <c r="F241" s="6">
        <f t="shared" si="3"/>
        <v>12</v>
      </c>
      <c r="G241" s="5">
        <v>10</v>
      </c>
    </row>
    <row r="242" spans="2:7" ht="11.25">
      <c r="B242" s="5" t="s">
        <v>10</v>
      </c>
      <c r="D242" s="5">
        <v>18</v>
      </c>
      <c r="E242" s="5">
        <v>8</v>
      </c>
      <c r="F242" s="6">
        <f t="shared" si="3"/>
        <v>13</v>
      </c>
      <c r="G242" s="5">
        <v>10</v>
      </c>
    </row>
    <row r="243" spans="2:7" ht="11.25">
      <c r="B243" s="5" t="s">
        <v>11</v>
      </c>
      <c r="D243" s="5">
        <v>15</v>
      </c>
      <c r="E243" s="5">
        <v>7</v>
      </c>
      <c r="F243" s="6">
        <f t="shared" si="3"/>
        <v>11</v>
      </c>
      <c r="G243" s="5">
        <v>10</v>
      </c>
    </row>
    <row r="244" spans="1:7" ht="11.25">
      <c r="A244" s="5">
        <v>1994</v>
      </c>
      <c r="B244" s="5" t="s">
        <v>0</v>
      </c>
      <c r="D244" s="11">
        <v>12.502029769959403</v>
      </c>
      <c r="E244" s="11">
        <v>5.967654986522911</v>
      </c>
      <c r="F244" s="6">
        <f t="shared" si="3"/>
        <v>9.234842378241158</v>
      </c>
      <c r="G244" s="5">
        <v>10</v>
      </c>
    </row>
    <row r="245" spans="2:7" ht="11.25">
      <c r="B245" s="5" t="s">
        <v>1</v>
      </c>
      <c r="D245" s="11">
        <v>21.643283582089552</v>
      </c>
      <c r="E245" s="11">
        <v>11.717325227963524</v>
      </c>
      <c r="F245" s="6">
        <f t="shared" si="3"/>
        <v>16.68030440502654</v>
      </c>
      <c r="G245" s="5">
        <v>10</v>
      </c>
    </row>
    <row r="246" spans="2:7" ht="11.25">
      <c r="B246" s="5" t="s">
        <v>2</v>
      </c>
      <c r="D246" s="11">
        <v>28.138814016172503</v>
      </c>
      <c r="E246" s="11">
        <v>16.09299191374663</v>
      </c>
      <c r="F246" s="6">
        <f t="shared" si="3"/>
        <v>22.115902964959567</v>
      </c>
      <c r="G246" s="5">
        <v>10</v>
      </c>
    </row>
    <row r="247" spans="2:7" ht="11.25">
      <c r="B247" s="5" t="s">
        <v>3</v>
      </c>
      <c r="D247" s="11">
        <v>31.864902506963787</v>
      </c>
      <c r="E247" s="11">
        <v>20.36122733612273</v>
      </c>
      <c r="F247" s="6">
        <f t="shared" si="3"/>
        <v>26.11306492154326</v>
      </c>
      <c r="G247" s="5">
        <v>10</v>
      </c>
    </row>
    <row r="248" spans="2:7" ht="11.25">
      <c r="B248" s="5" t="s">
        <v>4</v>
      </c>
      <c r="D248" s="11">
        <v>33.05737704918032</v>
      </c>
      <c r="E248" s="11">
        <v>21.79702300405954</v>
      </c>
      <c r="F248" s="6">
        <f t="shared" si="3"/>
        <v>27.42720002661993</v>
      </c>
      <c r="G248" s="5">
        <v>10</v>
      </c>
    </row>
    <row r="249" spans="2:7" ht="11.25">
      <c r="B249" s="5" t="s">
        <v>5</v>
      </c>
      <c r="D249" s="11">
        <v>29.827489481065918</v>
      </c>
      <c r="E249" s="11">
        <v>20.582047685834503</v>
      </c>
      <c r="F249" s="6">
        <f t="shared" si="3"/>
        <v>25.20476858345021</v>
      </c>
      <c r="G249" s="5">
        <v>10</v>
      </c>
    </row>
    <row r="250" spans="2:7" ht="11.25">
      <c r="B250" s="5" t="s">
        <v>6</v>
      </c>
      <c r="D250" s="11">
        <v>29.78975741239892</v>
      </c>
      <c r="E250" s="11">
        <v>21.620270270270268</v>
      </c>
      <c r="F250" s="6">
        <f t="shared" si="3"/>
        <v>25.705013841334594</v>
      </c>
      <c r="G250" s="5">
        <v>10</v>
      </c>
    </row>
    <row r="251" spans="2:7" ht="11.25">
      <c r="B251" s="5" t="s">
        <v>7</v>
      </c>
      <c r="D251" s="11">
        <v>29.877883310719128</v>
      </c>
      <c r="E251" s="11">
        <v>20.687074829931973</v>
      </c>
      <c r="F251" s="6">
        <f t="shared" si="3"/>
        <v>25.28247907032555</v>
      </c>
      <c r="G251" s="5">
        <v>10</v>
      </c>
    </row>
    <row r="252" spans="2:7" ht="11.25">
      <c r="B252" s="5" t="s">
        <v>8</v>
      </c>
      <c r="D252" s="11">
        <v>20.47698744769874</v>
      </c>
      <c r="E252" s="11">
        <v>13.610027855153202</v>
      </c>
      <c r="F252" s="6">
        <f t="shared" si="3"/>
        <v>17.04350765142597</v>
      </c>
      <c r="G252" s="5">
        <v>10</v>
      </c>
    </row>
    <row r="253" spans="2:7" ht="11.25">
      <c r="B253" s="5" t="s">
        <v>9</v>
      </c>
      <c r="D253" s="11">
        <v>16.303643724696357</v>
      </c>
      <c r="E253" s="11">
        <v>10.793800539083556</v>
      </c>
      <c r="F253" s="6">
        <f t="shared" si="3"/>
        <v>13.548722131889956</v>
      </c>
      <c r="G253" s="5">
        <v>10</v>
      </c>
    </row>
    <row r="254" spans="2:7" ht="11.25">
      <c r="B254" s="5" t="s">
        <v>10</v>
      </c>
      <c r="D254" s="11">
        <v>16.59379407616361</v>
      </c>
      <c r="E254" s="11">
        <v>8.8013986013986</v>
      </c>
      <c r="F254" s="6">
        <f t="shared" si="3"/>
        <v>12.697596338781105</v>
      </c>
      <c r="G254" s="5">
        <v>10</v>
      </c>
    </row>
    <row r="255" spans="2:7" ht="11.25">
      <c r="B255" s="5" t="s">
        <v>11</v>
      </c>
      <c r="D255" s="11">
        <v>11.660377358490564</v>
      </c>
      <c r="E255" s="11">
        <v>5.01655172413793</v>
      </c>
      <c r="F255" s="6">
        <f t="shared" si="3"/>
        <v>8.338464541314247</v>
      </c>
      <c r="G255" s="5">
        <v>10</v>
      </c>
    </row>
    <row r="256" spans="1:7" ht="11.25">
      <c r="A256" s="5">
        <v>1995</v>
      </c>
      <c r="B256" s="5" t="s">
        <v>0</v>
      </c>
      <c r="D256" s="6">
        <v>8.866396761133604</v>
      </c>
      <c r="E256" s="6">
        <v>3.547752808988764</v>
      </c>
      <c r="F256" s="6">
        <f t="shared" si="3"/>
        <v>6.2070747850611845</v>
      </c>
      <c r="G256" s="5">
        <v>10</v>
      </c>
    </row>
    <row r="257" spans="2:7" ht="11.25">
      <c r="B257" s="5" t="s">
        <v>1</v>
      </c>
      <c r="D257" s="6">
        <v>18.073134328358208</v>
      </c>
      <c r="E257" s="6">
        <v>10.27591463414634</v>
      </c>
      <c r="F257" s="6">
        <f t="shared" si="3"/>
        <v>14.174524481252273</v>
      </c>
      <c r="G257" s="5">
        <v>10</v>
      </c>
    </row>
    <row r="258" spans="2:7" ht="11.25">
      <c r="B258" s="5" t="s">
        <v>2</v>
      </c>
      <c r="D258" s="6">
        <v>23.040419161676645</v>
      </c>
      <c r="E258" s="6">
        <v>13.849797023004058</v>
      </c>
      <c r="F258" s="6">
        <f t="shared" si="3"/>
        <v>18.44510809234035</v>
      </c>
      <c r="G258" s="5">
        <v>10</v>
      </c>
    </row>
    <row r="259" spans="2:7" ht="11.25">
      <c r="B259" s="5" t="s">
        <v>3</v>
      </c>
      <c r="D259" s="6">
        <v>30.22562674094707</v>
      </c>
      <c r="E259" s="6">
        <v>19.171309192200553</v>
      </c>
      <c r="F259" s="6">
        <f t="shared" si="3"/>
        <v>24.698467966573812</v>
      </c>
      <c r="G259" s="5">
        <v>10</v>
      </c>
    </row>
    <row r="260" spans="2:7" ht="11.25">
      <c r="B260" s="5" t="s">
        <v>4</v>
      </c>
      <c r="D260" s="6">
        <v>30.039509536784742</v>
      </c>
      <c r="E260" s="6">
        <v>18.86388140161725</v>
      </c>
      <c r="F260" s="6">
        <f aca="true" t="shared" si="4" ref="F260:F303">AVERAGE(C260:E260)</f>
        <v>24.451695469200995</v>
      </c>
      <c r="G260" s="5">
        <v>10</v>
      </c>
    </row>
    <row r="261" spans="2:7" ht="11.25">
      <c r="B261" s="5" t="s">
        <v>5</v>
      </c>
      <c r="D261" s="6">
        <v>29.03347280334728</v>
      </c>
      <c r="E261" s="6">
        <v>20.154811715481166</v>
      </c>
      <c r="F261" s="6">
        <f t="shared" si="4"/>
        <v>24.594142259414223</v>
      </c>
      <c r="G261" s="5">
        <v>10</v>
      </c>
    </row>
    <row r="262" spans="2:7" ht="11.25">
      <c r="B262" s="5" t="s">
        <v>6</v>
      </c>
      <c r="D262" s="6">
        <v>23.615902964959567</v>
      </c>
      <c r="E262" s="6">
        <v>15.376184032476317</v>
      </c>
      <c r="F262" s="6">
        <f t="shared" si="4"/>
        <v>19.496043498717942</v>
      </c>
      <c r="G262" s="5">
        <v>10</v>
      </c>
    </row>
    <row r="263" spans="2:7" ht="11.25">
      <c r="B263" s="5" t="s">
        <v>7</v>
      </c>
      <c r="D263" s="6">
        <v>23.19028340080971</v>
      </c>
      <c r="E263" s="6">
        <v>13.783491204330176</v>
      </c>
      <c r="F263" s="6">
        <f t="shared" si="4"/>
        <v>18.486887302569944</v>
      </c>
      <c r="G263" s="5">
        <v>10</v>
      </c>
    </row>
    <row r="264" spans="2:7" ht="11.25">
      <c r="B264" s="5" t="s">
        <v>8</v>
      </c>
      <c r="D264" s="6">
        <v>18.96072931276297</v>
      </c>
      <c r="E264" s="6">
        <v>11.127094972067038</v>
      </c>
      <c r="F264" s="6">
        <f t="shared" si="4"/>
        <v>15.043912142415005</v>
      </c>
      <c r="G264" s="5">
        <v>10</v>
      </c>
    </row>
    <row r="265" spans="2:7" ht="11.25">
      <c r="B265" s="5" t="s">
        <v>9</v>
      </c>
      <c r="D265" s="6">
        <v>18.174089068825907</v>
      </c>
      <c r="E265" s="6">
        <v>10.140161725067383</v>
      </c>
      <c r="F265" s="6">
        <f t="shared" si="4"/>
        <v>14.157125396946645</v>
      </c>
      <c r="G265" s="5">
        <v>10</v>
      </c>
    </row>
    <row r="266" spans="2:7" ht="11.25">
      <c r="B266" s="5" t="s">
        <v>10</v>
      </c>
      <c r="D266" s="6">
        <v>13.008379888268156</v>
      </c>
      <c r="E266" s="6">
        <v>5.3774373259052926</v>
      </c>
      <c r="F266" s="6">
        <f t="shared" si="4"/>
        <v>9.192908607086725</v>
      </c>
      <c r="G266" s="5">
        <v>10</v>
      </c>
    </row>
    <row r="267" spans="2:7" ht="11.25">
      <c r="B267" s="5" t="s">
        <v>11</v>
      </c>
      <c r="D267" s="6">
        <v>16.45417789757412</v>
      </c>
      <c r="E267" s="6">
        <v>6.904312668463611</v>
      </c>
      <c r="F267" s="6">
        <f t="shared" si="4"/>
        <v>11.679245283018865</v>
      </c>
      <c r="G267" s="5">
        <v>10</v>
      </c>
    </row>
    <row r="268" spans="1:7" ht="11.25">
      <c r="A268" s="5">
        <v>1996</v>
      </c>
      <c r="B268" s="5" t="s">
        <v>0</v>
      </c>
      <c r="D268" s="12">
        <v>18.384097035040426</v>
      </c>
      <c r="E268" s="6">
        <v>8.08296943231441</v>
      </c>
      <c r="F268" s="6">
        <f t="shared" si="4"/>
        <v>13.233533233677418</v>
      </c>
      <c r="G268" s="5">
        <v>10</v>
      </c>
    </row>
    <row r="269" spans="2:7" ht="11.25">
      <c r="B269" s="5" t="s">
        <v>1</v>
      </c>
      <c r="D269" s="12">
        <v>19.40057636887608</v>
      </c>
      <c r="E269" s="6">
        <v>9.785302593659942</v>
      </c>
      <c r="F269" s="6">
        <f t="shared" si="4"/>
        <v>14.592939481268012</v>
      </c>
      <c r="G269" s="5">
        <v>10</v>
      </c>
    </row>
    <row r="270" spans="2:7" ht="11.25">
      <c r="B270" s="5" t="s">
        <v>2</v>
      </c>
      <c r="D270" s="12">
        <v>25.881401617250674</v>
      </c>
      <c r="E270" s="6">
        <v>14.86774628879892</v>
      </c>
      <c r="F270" s="6">
        <f t="shared" si="4"/>
        <v>20.374573953024797</v>
      </c>
      <c r="G270" s="5">
        <v>10</v>
      </c>
    </row>
    <row r="271" spans="2:7" ht="11.25">
      <c r="B271" s="5" t="s">
        <v>3</v>
      </c>
      <c r="D271" s="12">
        <v>31.357541899441337</v>
      </c>
      <c r="E271" s="6">
        <v>17.298882681564244</v>
      </c>
      <c r="F271" s="6">
        <f t="shared" si="4"/>
        <v>24.32821229050279</v>
      </c>
      <c r="G271" s="5">
        <v>10</v>
      </c>
    </row>
    <row r="272" spans="2:7" ht="11.25">
      <c r="B272" s="5" t="s">
        <v>4</v>
      </c>
      <c r="D272" s="12">
        <v>29.440976933514243</v>
      </c>
      <c r="E272" s="6">
        <v>19.152496626180834</v>
      </c>
      <c r="F272" s="6">
        <f t="shared" si="4"/>
        <v>24.29673677984754</v>
      </c>
      <c r="G272" s="5">
        <v>10</v>
      </c>
    </row>
    <row r="273" spans="2:7" ht="11.25">
      <c r="B273" s="5" t="s">
        <v>5</v>
      </c>
      <c r="D273" s="12">
        <v>31.161785216178522</v>
      </c>
      <c r="E273" s="6">
        <v>22.02924791086351</v>
      </c>
      <c r="F273" s="6">
        <f t="shared" si="4"/>
        <v>26.595516563521016</v>
      </c>
      <c r="G273" s="5">
        <v>10</v>
      </c>
    </row>
    <row r="274" spans="2:7" ht="11.25">
      <c r="B274" s="5" t="s">
        <v>6</v>
      </c>
      <c r="D274" s="12">
        <v>28.161943319838052</v>
      </c>
      <c r="E274" s="6">
        <v>18.64642375168691</v>
      </c>
      <c r="F274" s="6">
        <f t="shared" si="4"/>
        <v>23.40418353576248</v>
      </c>
      <c r="G274" s="5">
        <v>10</v>
      </c>
    </row>
    <row r="275" spans="2:7" ht="11.25">
      <c r="B275" s="5" t="s">
        <v>7</v>
      </c>
      <c r="D275" s="12">
        <v>29.005398110661268</v>
      </c>
      <c r="E275" s="6">
        <v>19.27972972972973</v>
      </c>
      <c r="F275" s="6">
        <f t="shared" si="4"/>
        <v>24.1425639201955</v>
      </c>
      <c r="G275" s="5">
        <v>10</v>
      </c>
    </row>
    <row r="276" spans="2:7" ht="11.25">
      <c r="B276" s="5" t="s">
        <v>8</v>
      </c>
      <c r="D276" s="12">
        <v>17.39944134078212</v>
      </c>
      <c r="E276" s="6">
        <v>11.326359832635983</v>
      </c>
      <c r="F276" s="6">
        <f t="shared" si="4"/>
        <v>14.362900586709051</v>
      </c>
      <c r="G276" s="5">
        <v>10</v>
      </c>
    </row>
    <row r="277" spans="2:7" ht="11.25">
      <c r="B277" s="5" t="s">
        <v>9</v>
      </c>
      <c r="D277" s="12">
        <v>17.621109607577807</v>
      </c>
      <c r="E277" s="6">
        <v>10.076923076923077</v>
      </c>
      <c r="F277" s="6">
        <f t="shared" si="4"/>
        <v>13.849016342250442</v>
      </c>
      <c r="G277" s="5">
        <v>10</v>
      </c>
    </row>
    <row r="278" spans="2:7" ht="11.25">
      <c r="B278" s="5" t="s">
        <v>10</v>
      </c>
      <c r="D278" s="12">
        <v>12.919220055710305</v>
      </c>
      <c r="E278" s="6">
        <v>6.899581589958158</v>
      </c>
      <c r="F278" s="6">
        <f t="shared" si="4"/>
        <v>9.909400822834233</v>
      </c>
      <c r="G278" s="5">
        <v>10</v>
      </c>
    </row>
    <row r="279" spans="2:7" ht="11.25">
      <c r="B279" s="5" t="s">
        <v>11</v>
      </c>
      <c r="D279" s="12">
        <v>14.70310391363023</v>
      </c>
      <c r="E279" s="6">
        <v>7.399725274725274</v>
      </c>
      <c r="F279" s="6">
        <f t="shared" si="4"/>
        <v>11.051414594177752</v>
      </c>
      <c r="G279" s="5">
        <v>10</v>
      </c>
    </row>
    <row r="280" spans="1:7" ht="11.25">
      <c r="A280" s="5">
        <v>1997</v>
      </c>
      <c r="B280" s="5" t="s">
        <v>0</v>
      </c>
      <c r="D280" s="6">
        <v>16.874493927125506</v>
      </c>
      <c r="E280" s="6">
        <v>7.366987179487179</v>
      </c>
      <c r="F280" s="6">
        <f t="shared" si="4"/>
        <v>12.120740553306343</v>
      </c>
      <c r="G280" s="5">
        <v>10</v>
      </c>
    </row>
    <row r="281" spans="2:7" ht="11.25">
      <c r="B281" s="5" t="s">
        <v>1</v>
      </c>
      <c r="D281" s="6">
        <v>19.123880597014924</v>
      </c>
      <c r="E281" s="6">
        <v>11.561194029850746</v>
      </c>
      <c r="F281" s="6">
        <f t="shared" si="4"/>
        <v>15.342537313432835</v>
      </c>
      <c r="G281" s="5">
        <v>10</v>
      </c>
    </row>
    <row r="282" spans="2:7" ht="11.25">
      <c r="B282" s="5" t="s">
        <v>2</v>
      </c>
      <c r="D282" s="6">
        <v>25.86388140161725</v>
      </c>
      <c r="E282" s="6">
        <v>16.217861975642762</v>
      </c>
      <c r="F282" s="6">
        <f t="shared" si="4"/>
        <v>21.040871688630006</v>
      </c>
      <c r="G282" s="5">
        <v>10</v>
      </c>
    </row>
    <row r="283" spans="2:7" ht="11.25">
      <c r="B283" s="5" t="s">
        <v>3</v>
      </c>
      <c r="D283" s="6">
        <v>31.172701949860723</v>
      </c>
      <c r="E283" s="6">
        <v>20.321229050279328</v>
      </c>
      <c r="F283" s="6">
        <f t="shared" si="4"/>
        <v>25.746965500070026</v>
      </c>
      <c r="G283" s="5">
        <v>10</v>
      </c>
    </row>
    <row r="284" spans="2:7" ht="11.25">
      <c r="B284" s="5" t="s">
        <v>4</v>
      </c>
      <c r="D284" s="6">
        <v>29.509433962264147</v>
      </c>
      <c r="E284" s="6">
        <v>20.364864864864863</v>
      </c>
      <c r="F284" s="6">
        <f t="shared" si="4"/>
        <v>24.937149413564505</v>
      </c>
      <c r="G284" s="5">
        <v>10</v>
      </c>
    </row>
    <row r="285" spans="2:7" ht="11.25">
      <c r="B285" s="5" t="s">
        <v>5</v>
      </c>
      <c r="D285" s="6">
        <v>28.252777777777773</v>
      </c>
      <c r="E285" s="6">
        <v>19.991655076495128</v>
      </c>
      <c r="F285" s="6">
        <f t="shared" si="4"/>
        <v>24.12221642713645</v>
      </c>
      <c r="G285" s="5">
        <v>10</v>
      </c>
    </row>
    <row r="286" spans="2:7" ht="11.25">
      <c r="B286" s="5" t="s">
        <v>6</v>
      </c>
      <c r="D286" s="6">
        <v>26.532345013477084</v>
      </c>
      <c r="E286" s="6">
        <v>18.770580296896085</v>
      </c>
      <c r="F286" s="6">
        <f t="shared" si="4"/>
        <v>22.651462655186585</v>
      </c>
      <c r="G286" s="5">
        <v>10</v>
      </c>
    </row>
    <row r="287" spans="2:7" ht="11.25">
      <c r="B287" s="5" t="s">
        <v>7</v>
      </c>
      <c r="D287" s="6">
        <v>19.805668016194332</v>
      </c>
      <c r="E287" s="6">
        <v>13.318059299191376</v>
      </c>
      <c r="F287" s="6">
        <f t="shared" si="4"/>
        <v>16.561863657692854</v>
      </c>
      <c r="G287" s="5">
        <v>10</v>
      </c>
    </row>
    <row r="288" spans="2:7" ht="11.25">
      <c r="B288" s="5" t="s">
        <v>8</v>
      </c>
      <c r="D288" s="6">
        <v>17.21866295264624</v>
      </c>
      <c r="E288" s="6">
        <v>10.917712691771268</v>
      </c>
      <c r="F288" s="6">
        <f t="shared" si="4"/>
        <v>14.068187822208754</v>
      </c>
      <c r="G288" s="5">
        <v>10</v>
      </c>
    </row>
    <row r="289" spans="2:7" ht="11.25">
      <c r="B289" s="5" t="s">
        <v>9</v>
      </c>
      <c r="D289" s="6">
        <v>16.56989247311828</v>
      </c>
      <c r="E289" s="6">
        <v>9.743589743589741</v>
      </c>
      <c r="F289" s="6">
        <f t="shared" si="4"/>
        <v>13.15674110835401</v>
      </c>
      <c r="G289" s="5">
        <v>10</v>
      </c>
    </row>
    <row r="290" spans="2:7" ht="11.25">
      <c r="B290" s="5" t="s">
        <v>10</v>
      </c>
      <c r="D290" s="6">
        <v>11.437935843793582</v>
      </c>
      <c r="E290" s="6">
        <v>6.336025848142164</v>
      </c>
      <c r="F290" s="6">
        <f t="shared" si="4"/>
        <v>8.886980845967873</v>
      </c>
      <c r="G290" s="5">
        <v>10</v>
      </c>
    </row>
    <row r="291" spans="2:7" ht="11.25">
      <c r="B291" s="5" t="s">
        <v>11</v>
      </c>
      <c r="D291" s="6">
        <v>17.22132253711201</v>
      </c>
      <c r="E291" s="6">
        <v>9.79622132253711</v>
      </c>
      <c r="F291" s="6">
        <f t="shared" si="4"/>
        <v>13.50877192982456</v>
      </c>
      <c r="G291" s="5">
        <v>10</v>
      </c>
    </row>
    <row r="292" spans="1:7" ht="11.25">
      <c r="A292" s="5">
        <v>1998</v>
      </c>
      <c r="B292" s="5" t="s">
        <v>0</v>
      </c>
      <c r="D292" s="6">
        <v>11.264150943396224</v>
      </c>
      <c r="E292" s="6">
        <v>5.979784366576819</v>
      </c>
      <c r="F292" s="6">
        <f t="shared" si="4"/>
        <v>8.621967654986522</v>
      </c>
      <c r="G292" s="5">
        <v>10</v>
      </c>
    </row>
    <row r="293" spans="2:7" ht="11.25">
      <c r="B293" s="5" t="s">
        <v>1</v>
      </c>
      <c r="D293" s="6">
        <v>14.61111111111111</v>
      </c>
      <c r="E293" s="6">
        <v>7.196696696696696</v>
      </c>
      <c r="F293" s="6">
        <f t="shared" si="4"/>
        <v>10.903903903903903</v>
      </c>
      <c r="G293" s="5">
        <v>10</v>
      </c>
    </row>
    <row r="294" spans="2:7" ht="11.25">
      <c r="B294" s="5" t="s">
        <v>2</v>
      </c>
      <c r="D294" s="6">
        <v>24.362533692722373</v>
      </c>
      <c r="E294" s="6">
        <v>13.642857142857142</v>
      </c>
      <c r="F294" s="6">
        <f t="shared" si="4"/>
        <v>19.00269541778976</v>
      </c>
      <c r="G294" s="5">
        <v>10</v>
      </c>
    </row>
    <row r="295" spans="2:7" ht="11.25">
      <c r="B295" s="5" t="s">
        <v>3</v>
      </c>
      <c r="D295" s="6">
        <v>30.37638888888889</v>
      </c>
      <c r="E295" s="6">
        <v>20.77638888888889</v>
      </c>
      <c r="F295" s="6">
        <f t="shared" si="4"/>
        <v>25.57638888888889</v>
      </c>
      <c r="G295" s="5">
        <v>10</v>
      </c>
    </row>
    <row r="296" spans="2:7" ht="11.25">
      <c r="B296" s="5" t="s">
        <v>4</v>
      </c>
      <c r="D296" s="6">
        <v>35.45020463847203</v>
      </c>
      <c r="E296" s="6">
        <v>24.75609756097561</v>
      </c>
      <c r="F296" s="6">
        <f t="shared" si="4"/>
        <v>30.10315109972382</v>
      </c>
      <c r="G296" s="5">
        <v>10</v>
      </c>
    </row>
    <row r="297" spans="2:7" ht="11.25">
      <c r="B297" s="5" t="s">
        <v>5</v>
      </c>
      <c r="D297" s="6">
        <v>27.534818941504177</v>
      </c>
      <c r="E297" s="6">
        <v>17.687587168758718</v>
      </c>
      <c r="F297" s="6">
        <f t="shared" si="4"/>
        <v>22.611203055131448</v>
      </c>
      <c r="G297" s="5">
        <v>10</v>
      </c>
    </row>
    <row r="298" spans="2:7" ht="11.25">
      <c r="B298" s="5" t="s">
        <v>6</v>
      </c>
      <c r="D298" s="6">
        <v>26.679245283018865</v>
      </c>
      <c r="E298" s="6">
        <v>17.144204851752022</v>
      </c>
      <c r="F298" s="6">
        <f t="shared" si="4"/>
        <v>21.911725067385444</v>
      </c>
      <c r="G298" s="5">
        <v>10</v>
      </c>
    </row>
    <row r="299" spans="2:7" ht="11.25">
      <c r="B299" s="5" t="s">
        <v>7</v>
      </c>
      <c r="D299" s="6">
        <v>30.138814016172503</v>
      </c>
      <c r="E299" s="6">
        <v>20.107923497267755</v>
      </c>
      <c r="F299" s="6">
        <f t="shared" si="4"/>
        <v>25.12336875672013</v>
      </c>
      <c r="G299" s="5">
        <v>10</v>
      </c>
    </row>
    <row r="300" spans="2:7" ht="11.25">
      <c r="B300" s="5" t="s">
        <v>8</v>
      </c>
      <c r="D300" s="6">
        <v>23.775766016713092</v>
      </c>
      <c r="E300" s="6">
        <v>13.927576601671309</v>
      </c>
      <c r="F300" s="6">
        <f t="shared" si="4"/>
        <v>18.8516713091922</v>
      </c>
      <c r="G300" s="5">
        <v>10</v>
      </c>
    </row>
    <row r="301" spans="2:7" ht="11.25">
      <c r="B301" s="5" t="s">
        <v>9</v>
      </c>
      <c r="D301" s="6">
        <v>15.086486486486486</v>
      </c>
      <c r="E301" s="6">
        <v>8.526315789473685</v>
      </c>
      <c r="F301" s="6">
        <f t="shared" si="4"/>
        <v>11.806401137980085</v>
      </c>
      <c r="G301" s="5">
        <v>10</v>
      </c>
    </row>
    <row r="302" spans="2:7" ht="11.25">
      <c r="B302" s="5" t="s">
        <v>10</v>
      </c>
      <c r="D302" s="6">
        <v>13.233983286908078</v>
      </c>
      <c r="E302" s="6">
        <v>7.348189415041782</v>
      </c>
      <c r="F302" s="6">
        <f t="shared" si="4"/>
        <v>10.291086350974929</v>
      </c>
      <c r="G302" s="5">
        <v>10</v>
      </c>
    </row>
    <row r="303" spans="2:7" ht="11.25">
      <c r="B303" s="5" t="s">
        <v>11</v>
      </c>
      <c r="D303" s="6">
        <v>17.105121293800536</v>
      </c>
      <c r="E303" s="6">
        <v>10.205278592375365</v>
      </c>
      <c r="F303" s="6">
        <f t="shared" si="4"/>
        <v>13.65519994308795</v>
      </c>
      <c r="G303" s="5">
        <v>10</v>
      </c>
    </row>
    <row r="304" ht="11.25">
      <c r="F304" s="6"/>
    </row>
    <row r="305" ht="11.25">
      <c r="F305" s="6"/>
    </row>
    <row r="306" ht="11.25">
      <c r="F306" s="6"/>
    </row>
    <row r="307" ht="11.25">
      <c r="F307" s="6"/>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H303"/>
  <sheetViews>
    <sheetView workbookViewId="0" topLeftCell="F1">
      <selection activeCell="H1" sqref="H1"/>
    </sheetView>
  </sheetViews>
  <sheetFormatPr defaultColWidth="9.140625" defaultRowHeight="12.75"/>
  <cols>
    <col min="1" max="16384" width="9.140625" style="5" customWidth="1"/>
  </cols>
  <sheetData>
    <row r="1" spans="3:8" s="9" customFormat="1" ht="11.25">
      <c r="C1" s="9">
        <v>90114</v>
      </c>
      <c r="D1" s="9">
        <v>90121</v>
      </c>
      <c r="E1" s="9">
        <v>90122</v>
      </c>
      <c r="F1" s="9">
        <v>90130</v>
      </c>
      <c r="G1" s="9" t="s">
        <v>13</v>
      </c>
      <c r="H1" s="10" t="s">
        <v>14</v>
      </c>
    </row>
    <row r="4" spans="1:8" ht="11.25">
      <c r="A4" s="5">
        <v>1974</v>
      </c>
      <c r="B4" s="5" t="s">
        <v>0</v>
      </c>
      <c r="C4" s="6">
        <v>4</v>
      </c>
      <c r="G4" s="6">
        <f aca="true" t="shared" si="0" ref="G4:G67">AVERAGE(C4:F4)</f>
        <v>4</v>
      </c>
      <c r="H4" s="5">
        <v>10</v>
      </c>
    </row>
    <row r="5" spans="2:8" ht="11.25">
      <c r="B5" s="5" t="s">
        <v>1</v>
      </c>
      <c r="C5" s="6">
        <v>5</v>
      </c>
      <c r="G5" s="6">
        <f t="shared" si="0"/>
        <v>5</v>
      </c>
      <c r="H5" s="5">
        <v>10</v>
      </c>
    </row>
    <row r="6" spans="2:8" ht="11.25">
      <c r="B6" s="5" t="s">
        <v>2</v>
      </c>
      <c r="C6" s="6">
        <v>9</v>
      </c>
      <c r="G6" s="6">
        <f t="shared" si="0"/>
        <v>9</v>
      </c>
      <c r="H6" s="5">
        <v>10</v>
      </c>
    </row>
    <row r="7" spans="2:8" ht="11.25">
      <c r="B7" s="5" t="s">
        <v>3</v>
      </c>
      <c r="C7" s="6">
        <v>10</v>
      </c>
      <c r="G7" s="6">
        <f t="shared" si="0"/>
        <v>10</v>
      </c>
      <c r="H7" s="5">
        <v>10</v>
      </c>
    </row>
    <row r="8" spans="2:8" ht="11.25">
      <c r="B8" s="5" t="s">
        <v>4</v>
      </c>
      <c r="C8" s="6">
        <v>9</v>
      </c>
      <c r="G8" s="6">
        <f t="shared" si="0"/>
        <v>9</v>
      </c>
      <c r="H8" s="5">
        <v>10</v>
      </c>
    </row>
    <row r="9" spans="2:8" ht="11.25">
      <c r="B9" s="5" t="s">
        <v>5</v>
      </c>
      <c r="C9" s="6">
        <v>12</v>
      </c>
      <c r="G9" s="6">
        <f t="shared" si="0"/>
        <v>12</v>
      </c>
      <c r="H9" s="5">
        <v>10</v>
      </c>
    </row>
    <row r="10" spans="2:8" ht="11.25">
      <c r="B10" s="5" t="s">
        <v>6</v>
      </c>
      <c r="C10" s="6">
        <v>29</v>
      </c>
      <c r="G10" s="6">
        <f t="shared" si="0"/>
        <v>29</v>
      </c>
      <c r="H10" s="5">
        <v>10</v>
      </c>
    </row>
    <row r="11" spans="2:8" ht="11.25">
      <c r="B11" s="5" t="s">
        <v>7</v>
      </c>
      <c r="C11" s="6">
        <v>17</v>
      </c>
      <c r="G11" s="6">
        <f t="shared" si="0"/>
        <v>17</v>
      </c>
      <c r="H11" s="5">
        <v>10</v>
      </c>
    </row>
    <row r="12" spans="2:8" ht="11.25">
      <c r="B12" s="5" t="s">
        <v>8</v>
      </c>
      <c r="C12" s="6">
        <v>14</v>
      </c>
      <c r="G12" s="6">
        <f t="shared" si="0"/>
        <v>14</v>
      </c>
      <c r="H12" s="5">
        <v>10</v>
      </c>
    </row>
    <row r="13" spans="2:8" ht="11.25">
      <c r="B13" s="5" t="s">
        <v>9</v>
      </c>
      <c r="C13" s="6">
        <v>13</v>
      </c>
      <c r="G13" s="6">
        <f t="shared" si="0"/>
        <v>13</v>
      </c>
      <c r="H13" s="5">
        <v>10</v>
      </c>
    </row>
    <row r="14" spans="2:8" ht="11.25">
      <c r="B14" s="5" t="s">
        <v>10</v>
      </c>
      <c r="C14" s="6">
        <v>7</v>
      </c>
      <c r="G14" s="6">
        <f t="shared" si="0"/>
        <v>7</v>
      </c>
      <c r="H14" s="5">
        <v>10</v>
      </c>
    </row>
    <row r="15" spans="2:8" ht="11.25">
      <c r="B15" s="5" t="s">
        <v>11</v>
      </c>
      <c r="C15" s="6">
        <v>8</v>
      </c>
      <c r="G15" s="6">
        <f t="shared" si="0"/>
        <v>8</v>
      </c>
      <c r="H15" s="5">
        <v>10</v>
      </c>
    </row>
    <row r="16" spans="1:8" ht="11.25">
      <c r="A16" s="5">
        <v>1975</v>
      </c>
      <c r="B16" s="5" t="s">
        <v>0</v>
      </c>
      <c r="C16" s="6">
        <v>11</v>
      </c>
      <c r="E16" s="6">
        <v>19</v>
      </c>
      <c r="G16" s="6">
        <f t="shared" si="0"/>
        <v>15</v>
      </c>
      <c r="H16" s="5">
        <v>10</v>
      </c>
    </row>
    <row r="17" spans="2:8" ht="11.25">
      <c r="B17" s="5" t="s">
        <v>1</v>
      </c>
      <c r="C17" s="6">
        <v>19</v>
      </c>
      <c r="E17" s="6">
        <v>22</v>
      </c>
      <c r="G17" s="6">
        <f t="shared" si="0"/>
        <v>20.5</v>
      </c>
      <c r="H17" s="5">
        <v>10</v>
      </c>
    </row>
    <row r="18" spans="2:8" ht="11.25">
      <c r="B18" s="5" t="s">
        <v>2</v>
      </c>
      <c r="C18" s="6">
        <v>29</v>
      </c>
      <c r="E18" s="6">
        <v>35</v>
      </c>
      <c r="G18" s="6">
        <f t="shared" si="0"/>
        <v>32</v>
      </c>
      <c r="H18" s="5">
        <v>10</v>
      </c>
    </row>
    <row r="19" spans="2:8" ht="11.25">
      <c r="B19" s="5" t="s">
        <v>3</v>
      </c>
      <c r="C19" s="6">
        <v>47</v>
      </c>
      <c r="E19" s="6">
        <v>45</v>
      </c>
      <c r="G19" s="6">
        <f t="shared" si="0"/>
        <v>46</v>
      </c>
      <c r="H19" s="5">
        <v>10</v>
      </c>
    </row>
    <row r="20" spans="2:8" ht="11.25">
      <c r="B20" s="5" t="s">
        <v>4</v>
      </c>
      <c r="C20" s="6">
        <v>41</v>
      </c>
      <c r="E20" s="6">
        <v>38</v>
      </c>
      <c r="G20" s="6">
        <f t="shared" si="0"/>
        <v>39.5</v>
      </c>
      <c r="H20" s="5">
        <v>10</v>
      </c>
    </row>
    <row r="21" spans="2:8" ht="11.25">
      <c r="B21" s="5" t="s">
        <v>5</v>
      </c>
      <c r="C21" s="6">
        <v>32</v>
      </c>
      <c r="E21" s="6">
        <v>32</v>
      </c>
      <c r="G21" s="6">
        <f t="shared" si="0"/>
        <v>32</v>
      </c>
      <c r="H21" s="5">
        <v>10</v>
      </c>
    </row>
    <row r="22" spans="2:8" ht="11.25">
      <c r="B22" s="5" t="s">
        <v>6</v>
      </c>
      <c r="C22" s="6">
        <v>26</v>
      </c>
      <c r="E22" s="6">
        <v>32</v>
      </c>
      <c r="G22" s="6">
        <f t="shared" si="0"/>
        <v>29</v>
      </c>
      <c r="H22" s="5">
        <v>10</v>
      </c>
    </row>
    <row r="23" spans="2:8" ht="11.25">
      <c r="B23" s="5" t="s">
        <v>7</v>
      </c>
      <c r="C23" s="6">
        <v>21</v>
      </c>
      <c r="E23" s="6">
        <v>20</v>
      </c>
      <c r="G23" s="6">
        <f t="shared" si="0"/>
        <v>20.5</v>
      </c>
      <c r="H23" s="5">
        <v>10</v>
      </c>
    </row>
    <row r="24" spans="2:8" ht="11.25">
      <c r="B24" s="5" t="s">
        <v>8</v>
      </c>
      <c r="C24" s="6">
        <v>14</v>
      </c>
      <c r="E24" s="6">
        <v>16</v>
      </c>
      <c r="G24" s="6">
        <f t="shared" si="0"/>
        <v>15</v>
      </c>
      <c r="H24" s="5">
        <v>10</v>
      </c>
    </row>
    <row r="25" spans="2:8" ht="11.25">
      <c r="B25" s="5" t="s">
        <v>9</v>
      </c>
      <c r="C25" s="6">
        <v>10</v>
      </c>
      <c r="E25" s="6">
        <v>14</v>
      </c>
      <c r="G25" s="6">
        <f t="shared" si="0"/>
        <v>12</v>
      </c>
      <c r="H25" s="5">
        <v>10</v>
      </c>
    </row>
    <row r="26" spans="2:8" ht="11.25">
      <c r="B26" s="5" t="s">
        <v>10</v>
      </c>
      <c r="C26" s="6">
        <v>9</v>
      </c>
      <c r="E26" s="6">
        <v>10</v>
      </c>
      <c r="G26" s="6">
        <f t="shared" si="0"/>
        <v>9.5</v>
      </c>
      <c r="H26" s="5">
        <v>10</v>
      </c>
    </row>
    <row r="27" spans="2:8" ht="11.25">
      <c r="B27" s="5" t="s">
        <v>11</v>
      </c>
      <c r="C27" s="6">
        <v>9</v>
      </c>
      <c r="E27" s="6">
        <v>10</v>
      </c>
      <c r="G27" s="6">
        <f t="shared" si="0"/>
        <v>9.5</v>
      </c>
      <c r="H27" s="5">
        <v>10</v>
      </c>
    </row>
    <row r="28" spans="1:8" ht="11.25">
      <c r="A28" s="5">
        <v>1976</v>
      </c>
      <c r="B28" s="5" t="s">
        <v>0</v>
      </c>
      <c r="C28" s="6">
        <v>16</v>
      </c>
      <c r="E28" s="6">
        <v>18</v>
      </c>
      <c r="G28" s="6">
        <f t="shared" si="0"/>
        <v>17</v>
      </c>
      <c r="H28" s="5">
        <v>10</v>
      </c>
    </row>
    <row r="29" spans="2:8" ht="11.25">
      <c r="B29" s="5" t="s">
        <v>1</v>
      </c>
      <c r="C29" s="6">
        <v>20</v>
      </c>
      <c r="E29" s="6">
        <v>24</v>
      </c>
      <c r="G29" s="6">
        <f t="shared" si="0"/>
        <v>22</v>
      </c>
      <c r="H29" s="5">
        <v>10</v>
      </c>
    </row>
    <row r="30" spans="2:8" ht="11.25">
      <c r="B30" s="5" t="s">
        <v>2</v>
      </c>
      <c r="C30" s="6">
        <v>30</v>
      </c>
      <c r="E30" s="6">
        <v>33</v>
      </c>
      <c r="G30" s="6">
        <f t="shared" si="0"/>
        <v>31.5</v>
      </c>
      <c r="H30" s="5">
        <v>10</v>
      </c>
    </row>
    <row r="31" spans="2:8" ht="11.25">
      <c r="B31" s="5" t="s">
        <v>3</v>
      </c>
      <c r="C31" s="6">
        <v>36</v>
      </c>
      <c r="E31" s="6">
        <v>37</v>
      </c>
      <c r="G31" s="6">
        <f t="shared" si="0"/>
        <v>36.5</v>
      </c>
      <c r="H31" s="5">
        <v>10</v>
      </c>
    </row>
    <row r="32" spans="2:8" ht="11.25">
      <c r="B32" s="5" t="s">
        <v>4</v>
      </c>
      <c r="C32" s="6">
        <v>43</v>
      </c>
      <c r="E32" s="6">
        <v>46</v>
      </c>
      <c r="G32" s="6">
        <f t="shared" si="0"/>
        <v>44.5</v>
      </c>
      <c r="H32" s="5">
        <v>10</v>
      </c>
    </row>
    <row r="33" spans="2:8" ht="11.25">
      <c r="B33" s="5" t="s">
        <v>5</v>
      </c>
      <c r="C33" s="6">
        <v>39</v>
      </c>
      <c r="E33" s="6">
        <v>35</v>
      </c>
      <c r="G33" s="6">
        <f t="shared" si="0"/>
        <v>37</v>
      </c>
      <c r="H33" s="5">
        <v>10</v>
      </c>
    </row>
    <row r="34" spans="2:8" ht="11.25">
      <c r="B34" s="5" t="s">
        <v>6</v>
      </c>
      <c r="C34" s="6">
        <v>38</v>
      </c>
      <c r="E34" s="6">
        <v>37</v>
      </c>
      <c r="G34" s="6">
        <f t="shared" si="0"/>
        <v>37.5</v>
      </c>
      <c r="H34" s="5">
        <v>10</v>
      </c>
    </row>
    <row r="35" spans="2:8" ht="11.25">
      <c r="B35" s="5" t="s">
        <v>7</v>
      </c>
      <c r="C35" s="6">
        <v>22</v>
      </c>
      <c r="E35" s="6">
        <v>26</v>
      </c>
      <c r="G35" s="6">
        <f t="shared" si="0"/>
        <v>24</v>
      </c>
      <c r="H35" s="5">
        <v>10</v>
      </c>
    </row>
    <row r="36" spans="2:8" ht="11.25">
      <c r="B36" s="5" t="s">
        <v>8</v>
      </c>
      <c r="C36" s="6">
        <v>14</v>
      </c>
      <c r="E36" s="6">
        <v>19</v>
      </c>
      <c r="G36" s="6">
        <f t="shared" si="0"/>
        <v>16.5</v>
      </c>
      <c r="H36" s="5">
        <v>10</v>
      </c>
    </row>
    <row r="37" spans="2:8" ht="11.25">
      <c r="B37" s="5" t="s">
        <v>9</v>
      </c>
      <c r="C37" s="6">
        <v>10</v>
      </c>
      <c r="E37" s="6">
        <v>18</v>
      </c>
      <c r="G37" s="6">
        <f t="shared" si="0"/>
        <v>14</v>
      </c>
      <c r="H37" s="5">
        <v>10</v>
      </c>
    </row>
    <row r="38" spans="2:8" ht="11.25">
      <c r="B38" s="5" t="s">
        <v>10</v>
      </c>
      <c r="C38" s="6">
        <v>9</v>
      </c>
      <c r="E38" s="6" t="s">
        <v>12</v>
      </c>
      <c r="G38" s="6">
        <f t="shared" si="0"/>
        <v>9</v>
      </c>
      <c r="H38" s="5">
        <v>10</v>
      </c>
    </row>
    <row r="39" spans="2:8" ht="11.25">
      <c r="B39" s="5" t="s">
        <v>11</v>
      </c>
      <c r="C39" s="6" t="s">
        <v>12</v>
      </c>
      <c r="E39" s="6">
        <v>8</v>
      </c>
      <c r="G39" s="6">
        <f t="shared" si="0"/>
        <v>8</v>
      </c>
      <c r="H39" s="5">
        <v>10</v>
      </c>
    </row>
    <row r="40" spans="1:8" ht="11.25">
      <c r="A40" s="5">
        <v>1977</v>
      </c>
      <c r="B40" s="5" t="s">
        <v>0</v>
      </c>
      <c r="E40" s="6">
        <v>9</v>
      </c>
      <c r="F40" s="6">
        <v>10</v>
      </c>
      <c r="G40" s="6">
        <f t="shared" si="0"/>
        <v>9.5</v>
      </c>
      <c r="H40" s="5">
        <v>10</v>
      </c>
    </row>
    <row r="41" spans="2:8" ht="11.25">
      <c r="B41" s="5" t="s">
        <v>1</v>
      </c>
      <c r="E41" s="6">
        <v>9</v>
      </c>
      <c r="F41" s="6">
        <v>8</v>
      </c>
      <c r="G41" s="6">
        <f t="shared" si="0"/>
        <v>8.5</v>
      </c>
      <c r="H41" s="5">
        <v>10</v>
      </c>
    </row>
    <row r="42" spans="2:8" ht="11.25">
      <c r="B42" s="5" t="s">
        <v>2</v>
      </c>
      <c r="E42" s="6">
        <v>14</v>
      </c>
      <c r="F42" s="6">
        <v>16</v>
      </c>
      <c r="G42" s="6">
        <f t="shared" si="0"/>
        <v>15</v>
      </c>
      <c r="H42" s="5">
        <v>10</v>
      </c>
    </row>
    <row r="43" spans="2:8" ht="11.25">
      <c r="B43" s="5" t="s">
        <v>3</v>
      </c>
      <c r="E43" s="6">
        <v>24</v>
      </c>
      <c r="F43" s="6">
        <v>23</v>
      </c>
      <c r="G43" s="6">
        <f t="shared" si="0"/>
        <v>23.5</v>
      </c>
      <c r="H43" s="5">
        <v>10</v>
      </c>
    </row>
    <row r="44" spans="2:8" ht="11.25">
      <c r="B44" s="5" t="s">
        <v>4</v>
      </c>
      <c r="E44" s="6">
        <v>26</v>
      </c>
      <c r="F44" s="6">
        <v>27</v>
      </c>
      <c r="G44" s="6">
        <f t="shared" si="0"/>
        <v>26.5</v>
      </c>
      <c r="H44" s="5">
        <v>10</v>
      </c>
    </row>
    <row r="45" spans="2:8" ht="11.25">
      <c r="B45" s="5" t="s">
        <v>5</v>
      </c>
      <c r="E45" s="6">
        <v>24</v>
      </c>
      <c r="F45" s="6">
        <v>26</v>
      </c>
      <c r="G45" s="6">
        <f t="shared" si="0"/>
        <v>25</v>
      </c>
      <c r="H45" s="5">
        <v>10</v>
      </c>
    </row>
    <row r="46" spans="2:8" ht="11.25">
      <c r="B46" s="5" t="s">
        <v>6</v>
      </c>
      <c r="E46" s="6">
        <v>19</v>
      </c>
      <c r="F46" s="6">
        <v>18</v>
      </c>
      <c r="G46" s="6">
        <f t="shared" si="0"/>
        <v>18.5</v>
      </c>
      <c r="H46" s="5">
        <v>10</v>
      </c>
    </row>
    <row r="47" spans="2:8" ht="11.25">
      <c r="B47" s="5" t="s">
        <v>7</v>
      </c>
      <c r="E47" s="6">
        <v>14</v>
      </c>
      <c r="F47" s="6">
        <v>13</v>
      </c>
      <c r="G47" s="6">
        <f t="shared" si="0"/>
        <v>13.5</v>
      </c>
      <c r="H47" s="5">
        <v>10</v>
      </c>
    </row>
    <row r="48" spans="2:8" ht="11.25">
      <c r="B48" s="5" t="s">
        <v>8</v>
      </c>
      <c r="E48" s="6">
        <v>10</v>
      </c>
      <c r="F48" s="6">
        <v>7</v>
      </c>
      <c r="G48" s="6">
        <f t="shared" si="0"/>
        <v>8.5</v>
      </c>
      <c r="H48" s="5">
        <v>10</v>
      </c>
    </row>
    <row r="49" spans="2:8" ht="11.25">
      <c r="B49" s="5" t="s">
        <v>9</v>
      </c>
      <c r="E49" s="6">
        <v>11</v>
      </c>
      <c r="F49" s="6">
        <v>9</v>
      </c>
      <c r="G49" s="6">
        <f t="shared" si="0"/>
        <v>10</v>
      </c>
      <c r="H49" s="5">
        <v>10</v>
      </c>
    </row>
    <row r="50" spans="2:8" ht="11.25">
      <c r="B50" s="5" t="s">
        <v>10</v>
      </c>
      <c r="E50" s="6">
        <v>10</v>
      </c>
      <c r="F50" s="6">
        <v>5</v>
      </c>
      <c r="G50" s="6">
        <f t="shared" si="0"/>
        <v>7.5</v>
      </c>
      <c r="H50" s="5">
        <v>10</v>
      </c>
    </row>
    <row r="51" spans="2:8" ht="11.25">
      <c r="B51" s="5" t="s">
        <v>11</v>
      </c>
      <c r="E51" s="6">
        <v>10</v>
      </c>
      <c r="F51" s="6">
        <v>7</v>
      </c>
      <c r="G51" s="6">
        <f t="shared" si="0"/>
        <v>8.5</v>
      </c>
      <c r="H51" s="5">
        <v>10</v>
      </c>
    </row>
    <row r="52" spans="1:8" ht="11.25">
      <c r="A52" s="5">
        <v>1978</v>
      </c>
      <c r="B52" s="5" t="s">
        <v>0</v>
      </c>
      <c r="E52" s="6">
        <v>9</v>
      </c>
      <c r="F52" s="6">
        <v>6</v>
      </c>
      <c r="G52" s="6">
        <f t="shared" si="0"/>
        <v>7.5</v>
      </c>
      <c r="H52" s="5">
        <v>10</v>
      </c>
    </row>
    <row r="53" spans="2:8" ht="11.25">
      <c r="B53" s="5" t="s">
        <v>1</v>
      </c>
      <c r="E53" s="6">
        <v>14</v>
      </c>
      <c r="F53" s="6">
        <v>8</v>
      </c>
      <c r="G53" s="6">
        <f t="shared" si="0"/>
        <v>11</v>
      </c>
      <c r="H53" s="5">
        <v>10</v>
      </c>
    </row>
    <row r="54" spans="2:8" ht="11.25">
      <c r="B54" s="5" t="s">
        <v>2</v>
      </c>
      <c r="E54" s="6">
        <v>20</v>
      </c>
      <c r="F54" s="6">
        <v>11</v>
      </c>
      <c r="G54" s="6">
        <f t="shared" si="0"/>
        <v>15.5</v>
      </c>
      <c r="H54" s="5">
        <v>10</v>
      </c>
    </row>
    <row r="55" spans="2:8" ht="11.25">
      <c r="B55" s="5" t="s">
        <v>3</v>
      </c>
      <c r="E55" s="6">
        <v>24</v>
      </c>
      <c r="F55" s="6">
        <v>14</v>
      </c>
      <c r="G55" s="6">
        <f t="shared" si="0"/>
        <v>19</v>
      </c>
      <c r="H55" s="5">
        <v>10</v>
      </c>
    </row>
    <row r="56" spans="2:8" ht="11.25">
      <c r="B56" s="5" t="s">
        <v>4</v>
      </c>
      <c r="E56" s="6">
        <v>26</v>
      </c>
      <c r="F56" s="6">
        <v>15</v>
      </c>
      <c r="G56" s="6">
        <f t="shared" si="0"/>
        <v>20.5</v>
      </c>
      <c r="H56" s="5">
        <v>10</v>
      </c>
    </row>
    <row r="57" spans="2:8" ht="11.25">
      <c r="B57" s="5" t="s">
        <v>5</v>
      </c>
      <c r="E57" s="6">
        <v>29</v>
      </c>
      <c r="F57" s="6">
        <v>17</v>
      </c>
      <c r="G57" s="6">
        <f t="shared" si="0"/>
        <v>23</v>
      </c>
      <c r="H57" s="5">
        <v>10</v>
      </c>
    </row>
    <row r="58" spans="2:8" ht="11.25">
      <c r="B58" s="5" t="s">
        <v>6</v>
      </c>
      <c r="E58" s="6">
        <v>22</v>
      </c>
      <c r="F58" s="6">
        <v>12</v>
      </c>
      <c r="G58" s="6">
        <f t="shared" si="0"/>
        <v>17</v>
      </c>
      <c r="H58" s="5">
        <v>10</v>
      </c>
    </row>
    <row r="59" spans="2:8" ht="11.25">
      <c r="B59" s="5" t="s">
        <v>7</v>
      </c>
      <c r="E59" s="6">
        <v>15</v>
      </c>
      <c r="F59" s="6">
        <v>7</v>
      </c>
      <c r="G59" s="6">
        <f t="shared" si="0"/>
        <v>11</v>
      </c>
      <c r="H59" s="5">
        <v>10</v>
      </c>
    </row>
    <row r="60" spans="2:8" ht="11.25">
      <c r="B60" s="5" t="s">
        <v>8</v>
      </c>
      <c r="E60" s="6">
        <v>9</v>
      </c>
      <c r="F60" s="6">
        <v>6</v>
      </c>
      <c r="G60" s="6">
        <f t="shared" si="0"/>
        <v>7.5</v>
      </c>
      <c r="H60" s="5">
        <v>10</v>
      </c>
    </row>
    <row r="61" spans="2:8" ht="11.25">
      <c r="B61" s="5" t="s">
        <v>9</v>
      </c>
      <c r="E61" s="6">
        <v>10</v>
      </c>
      <c r="F61" s="6">
        <v>6</v>
      </c>
      <c r="G61" s="6">
        <f t="shared" si="0"/>
        <v>8</v>
      </c>
      <c r="H61" s="5">
        <v>10</v>
      </c>
    </row>
    <row r="62" spans="2:8" ht="11.25">
      <c r="B62" s="5" t="s">
        <v>10</v>
      </c>
      <c r="E62" s="6">
        <v>11</v>
      </c>
      <c r="F62" s="6">
        <v>4</v>
      </c>
      <c r="G62" s="6">
        <f t="shared" si="0"/>
        <v>7.5</v>
      </c>
      <c r="H62" s="5">
        <v>10</v>
      </c>
    </row>
    <row r="63" spans="2:8" ht="11.25">
      <c r="B63" s="5" t="s">
        <v>11</v>
      </c>
      <c r="E63" s="6">
        <v>12</v>
      </c>
      <c r="F63" s="6">
        <v>7</v>
      </c>
      <c r="G63" s="6">
        <f t="shared" si="0"/>
        <v>9.5</v>
      </c>
      <c r="H63" s="5">
        <v>10</v>
      </c>
    </row>
    <row r="64" spans="1:8" ht="11.25">
      <c r="A64" s="5">
        <v>1979</v>
      </c>
      <c r="B64" s="5" t="s">
        <v>0</v>
      </c>
      <c r="E64" s="6">
        <v>10</v>
      </c>
      <c r="F64" s="6">
        <v>5</v>
      </c>
      <c r="G64" s="6">
        <f t="shared" si="0"/>
        <v>7.5</v>
      </c>
      <c r="H64" s="5">
        <v>10</v>
      </c>
    </row>
    <row r="65" spans="2:8" ht="11.25">
      <c r="B65" s="5" t="s">
        <v>1</v>
      </c>
      <c r="E65" s="6">
        <v>17</v>
      </c>
      <c r="F65" s="6">
        <v>9</v>
      </c>
      <c r="G65" s="6">
        <f t="shared" si="0"/>
        <v>13</v>
      </c>
      <c r="H65" s="5">
        <v>10</v>
      </c>
    </row>
    <row r="66" spans="2:8" ht="11.25">
      <c r="B66" s="5" t="s">
        <v>2</v>
      </c>
      <c r="E66" s="6">
        <v>23</v>
      </c>
      <c r="F66" s="6">
        <v>11</v>
      </c>
      <c r="G66" s="6">
        <f t="shared" si="0"/>
        <v>17</v>
      </c>
      <c r="H66" s="5">
        <v>10</v>
      </c>
    </row>
    <row r="67" spans="2:8" ht="11.25">
      <c r="B67" s="5" t="s">
        <v>3</v>
      </c>
      <c r="E67" s="6">
        <v>31</v>
      </c>
      <c r="F67" s="6">
        <v>24</v>
      </c>
      <c r="G67" s="6">
        <f t="shared" si="0"/>
        <v>27.5</v>
      </c>
      <c r="H67" s="5">
        <v>10</v>
      </c>
    </row>
    <row r="68" spans="2:8" ht="11.25">
      <c r="B68" s="5" t="s">
        <v>4</v>
      </c>
      <c r="E68" s="6">
        <v>32</v>
      </c>
      <c r="F68" s="6">
        <v>25</v>
      </c>
      <c r="G68" s="6">
        <f aca="true" t="shared" si="1" ref="G68:G131">AVERAGE(C68:F68)</f>
        <v>28.5</v>
      </c>
      <c r="H68" s="5">
        <v>10</v>
      </c>
    </row>
    <row r="69" spans="2:8" ht="11.25">
      <c r="B69" s="5" t="s">
        <v>5</v>
      </c>
      <c r="E69" s="6">
        <v>32</v>
      </c>
      <c r="F69" s="6">
        <v>19</v>
      </c>
      <c r="G69" s="6">
        <f t="shared" si="1"/>
        <v>25.5</v>
      </c>
      <c r="H69" s="5">
        <v>10</v>
      </c>
    </row>
    <row r="70" spans="2:8" ht="11.25">
      <c r="B70" s="5" t="s">
        <v>6</v>
      </c>
      <c r="E70" s="6">
        <v>25</v>
      </c>
      <c r="F70" s="6">
        <v>17</v>
      </c>
      <c r="G70" s="6">
        <f t="shared" si="1"/>
        <v>21</v>
      </c>
      <c r="H70" s="5">
        <v>10</v>
      </c>
    </row>
    <row r="71" spans="2:8" ht="11.25">
      <c r="B71" s="5" t="s">
        <v>7</v>
      </c>
      <c r="E71" s="6">
        <v>17</v>
      </c>
      <c r="F71" s="6">
        <v>11</v>
      </c>
      <c r="G71" s="6">
        <f t="shared" si="1"/>
        <v>14</v>
      </c>
      <c r="H71" s="5">
        <v>10</v>
      </c>
    </row>
    <row r="72" spans="2:8" ht="11.25">
      <c r="B72" s="5" t="s">
        <v>8</v>
      </c>
      <c r="E72" s="6">
        <v>17</v>
      </c>
      <c r="F72" s="6">
        <v>9</v>
      </c>
      <c r="G72" s="6">
        <f t="shared" si="1"/>
        <v>13</v>
      </c>
      <c r="H72" s="5">
        <v>10</v>
      </c>
    </row>
    <row r="73" spans="2:8" ht="11.25">
      <c r="B73" s="5" t="s">
        <v>9</v>
      </c>
      <c r="E73" s="6">
        <v>13</v>
      </c>
      <c r="F73" s="6">
        <v>6</v>
      </c>
      <c r="G73" s="6">
        <f t="shared" si="1"/>
        <v>9.5</v>
      </c>
      <c r="H73" s="5">
        <v>10</v>
      </c>
    </row>
    <row r="74" spans="2:8" ht="11.25">
      <c r="B74" s="5" t="s">
        <v>10</v>
      </c>
      <c r="E74" s="6">
        <v>8</v>
      </c>
      <c r="F74" s="6">
        <v>3</v>
      </c>
      <c r="G74" s="6">
        <f t="shared" si="1"/>
        <v>5.5</v>
      </c>
      <c r="H74" s="5">
        <v>10</v>
      </c>
    </row>
    <row r="75" spans="2:8" ht="11.25">
      <c r="B75" s="5" t="s">
        <v>11</v>
      </c>
      <c r="E75" s="6">
        <v>6</v>
      </c>
      <c r="F75" s="6">
        <v>3</v>
      </c>
      <c r="G75" s="6">
        <f t="shared" si="1"/>
        <v>4.5</v>
      </c>
      <c r="H75" s="5">
        <v>10</v>
      </c>
    </row>
    <row r="76" spans="1:8" ht="11.25">
      <c r="A76" s="5">
        <v>1980</v>
      </c>
      <c r="B76" s="5" t="s">
        <v>0</v>
      </c>
      <c r="E76" s="6">
        <v>10</v>
      </c>
      <c r="F76" s="6">
        <v>6</v>
      </c>
      <c r="G76" s="6">
        <f t="shared" si="1"/>
        <v>8</v>
      </c>
      <c r="H76" s="5">
        <v>10</v>
      </c>
    </row>
    <row r="77" spans="2:8" ht="11.25">
      <c r="B77" s="5" t="s">
        <v>1</v>
      </c>
      <c r="E77" s="6">
        <v>14</v>
      </c>
      <c r="F77" s="6">
        <v>9</v>
      </c>
      <c r="G77" s="6">
        <f t="shared" si="1"/>
        <v>11.5</v>
      </c>
      <c r="H77" s="5">
        <v>10</v>
      </c>
    </row>
    <row r="78" spans="2:8" ht="11.25">
      <c r="B78" s="5" t="s">
        <v>2</v>
      </c>
      <c r="E78" s="6">
        <v>23</v>
      </c>
      <c r="F78" s="6">
        <v>14</v>
      </c>
      <c r="G78" s="6">
        <f t="shared" si="1"/>
        <v>18.5</v>
      </c>
      <c r="H78" s="5">
        <v>10</v>
      </c>
    </row>
    <row r="79" spans="2:8" ht="11.25">
      <c r="B79" s="5" t="s">
        <v>3</v>
      </c>
      <c r="E79" s="6">
        <v>29</v>
      </c>
      <c r="F79" s="6">
        <v>19</v>
      </c>
      <c r="G79" s="6">
        <f t="shared" si="1"/>
        <v>24</v>
      </c>
      <c r="H79" s="5">
        <v>10</v>
      </c>
    </row>
    <row r="80" spans="2:8" ht="11.25">
      <c r="B80" s="5" t="s">
        <v>4</v>
      </c>
      <c r="E80" s="6">
        <v>25</v>
      </c>
      <c r="F80" s="6">
        <v>22</v>
      </c>
      <c r="G80" s="6">
        <f t="shared" si="1"/>
        <v>23.5</v>
      </c>
      <c r="H80" s="5">
        <v>10</v>
      </c>
    </row>
    <row r="81" spans="2:8" ht="11.25">
      <c r="B81" s="5" t="s">
        <v>5</v>
      </c>
      <c r="E81" s="6">
        <v>23</v>
      </c>
      <c r="F81" s="6">
        <v>19</v>
      </c>
      <c r="G81" s="6">
        <f t="shared" si="1"/>
        <v>21</v>
      </c>
      <c r="H81" s="5">
        <v>10</v>
      </c>
    </row>
    <row r="82" spans="2:8" ht="11.25">
      <c r="B82" s="5" t="s">
        <v>6</v>
      </c>
      <c r="E82" s="6">
        <v>17</v>
      </c>
      <c r="F82" s="6">
        <v>14</v>
      </c>
      <c r="G82" s="6">
        <f t="shared" si="1"/>
        <v>15.5</v>
      </c>
      <c r="H82" s="5">
        <v>10</v>
      </c>
    </row>
    <row r="83" spans="2:8" ht="11.25">
      <c r="B83" s="5" t="s">
        <v>7</v>
      </c>
      <c r="E83" s="6">
        <v>12</v>
      </c>
      <c r="F83" s="6">
        <v>12</v>
      </c>
      <c r="G83" s="6">
        <f t="shared" si="1"/>
        <v>12</v>
      </c>
      <c r="H83" s="5">
        <v>10</v>
      </c>
    </row>
    <row r="84" spans="2:8" ht="11.25">
      <c r="B84" s="5" t="s">
        <v>8</v>
      </c>
      <c r="E84" s="6">
        <v>8</v>
      </c>
      <c r="F84" s="6">
        <v>8</v>
      </c>
      <c r="G84" s="6">
        <f t="shared" si="1"/>
        <v>8</v>
      </c>
      <c r="H84" s="5">
        <v>10</v>
      </c>
    </row>
    <row r="85" spans="2:8" ht="11.25">
      <c r="B85" s="5" t="s">
        <v>9</v>
      </c>
      <c r="E85" s="6">
        <v>6</v>
      </c>
      <c r="F85" s="6">
        <v>6</v>
      </c>
      <c r="G85" s="6">
        <f t="shared" si="1"/>
        <v>6</v>
      </c>
      <c r="H85" s="5">
        <v>10</v>
      </c>
    </row>
    <row r="86" spans="2:8" ht="11.25">
      <c r="B86" s="5" t="s">
        <v>10</v>
      </c>
      <c r="E86" s="6">
        <v>7</v>
      </c>
      <c r="F86" s="6">
        <v>5</v>
      </c>
      <c r="G86" s="6">
        <f t="shared" si="1"/>
        <v>6</v>
      </c>
      <c r="H86" s="5">
        <v>10</v>
      </c>
    </row>
    <row r="87" spans="2:8" ht="11.25">
      <c r="B87" s="5" t="s">
        <v>11</v>
      </c>
      <c r="E87" s="6">
        <v>10</v>
      </c>
      <c r="F87" s="6">
        <v>8</v>
      </c>
      <c r="G87" s="6">
        <f t="shared" si="1"/>
        <v>9</v>
      </c>
      <c r="H87" s="5">
        <v>10</v>
      </c>
    </row>
    <row r="88" spans="1:8" ht="11.25">
      <c r="A88" s="5">
        <v>1981</v>
      </c>
      <c r="B88" s="5" t="s">
        <v>0</v>
      </c>
      <c r="E88" s="6">
        <v>7</v>
      </c>
      <c r="F88" s="6">
        <v>5</v>
      </c>
      <c r="G88" s="6">
        <f t="shared" si="1"/>
        <v>6</v>
      </c>
      <c r="H88" s="5">
        <v>10</v>
      </c>
    </row>
    <row r="89" spans="2:8" ht="11.25">
      <c r="B89" s="5" t="s">
        <v>1</v>
      </c>
      <c r="E89" s="6">
        <v>12</v>
      </c>
      <c r="F89" s="6">
        <v>8</v>
      </c>
      <c r="G89" s="6">
        <f t="shared" si="1"/>
        <v>10</v>
      </c>
      <c r="H89" s="5">
        <v>10</v>
      </c>
    </row>
    <row r="90" spans="2:8" ht="11.25">
      <c r="B90" s="5" t="s">
        <v>2</v>
      </c>
      <c r="E90" s="6">
        <v>18</v>
      </c>
      <c r="F90" s="6">
        <v>14</v>
      </c>
      <c r="G90" s="6">
        <f t="shared" si="1"/>
        <v>16</v>
      </c>
      <c r="H90" s="5">
        <v>10</v>
      </c>
    </row>
    <row r="91" spans="2:8" ht="11.25">
      <c r="B91" s="5" t="s">
        <v>3</v>
      </c>
      <c r="E91" s="6">
        <v>23</v>
      </c>
      <c r="F91" s="6">
        <v>18</v>
      </c>
      <c r="G91" s="6">
        <f t="shared" si="1"/>
        <v>20.5</v>
      </c>
      <c r="H91" s="5">
        <v>10</v>
      </c>
    </row>
    <row r="92" spans="2:8" ht="11.25">
      <c r="B92" s="5" t="s">
        <v>4</v>
      </c>
      <c r="E92" s="6">
        <v>29</v>
      </c>
      <c r="F92" s="6">
        <v>16</v>
      </c>
      <c r="G92" s="6">
        <f t="shared" si="1"/>
        <v>22.5</v>
      </c>
      <c r="H92" s="5">
        <v>10</v>
      </c>
    </row>
    <row r="93" spans="2:8" ht="11.25">
      <c r="B93" s="5" t="s">
        <v>5</v>
      </c>
      <c r="E93" s="6">
        <v>25</v>
      </c>
      <c r="F93" s="6">
        <v>17</v>
      </c>
      <c r="G93" s="6">
        <f t="shared" si="1"/>
        <v>21</v>
      </c>
      <c r="H93" s="5">
        <v>10</v>
      </c>
    </row>
    <row r="94" spans="2:8" ht="11.25">
      <c r="B94" s="5" t="s">
        <v>6</v>
      </c>
      <c r="E94" s="6">
        <v>27</v>
      </c>
      <c r="F94" s="6">
        <v>18</v>
      </c>
      <c r="G94" s="6">
        <f t="shared" si="1"/>
        <v>22.5</v>
      </c>
      <c r="H94" s="5">
        <v>10</v>
      </c>
    </row>
    <row r="95" spans="2:8" ht="11.25">
      <c r="B95" s="5" t="s">
        <v>7</v>
      </c>
      <c r="E95" s="6">
        <v>30</v>
      </c>
      <c r="F95" s="6">
        <v>20</v>
      </c>
      <c r="G95" s="6">
        <f t="shared" si="1"/>
        <v>25</v>
      </c>
      <c r="H95" s="5">
        <v>10</v>
      </c>
    </row>
    <row r="96" spans="2:8" ht="11.25">
      <c r="B96" s="5" t="s">
        <v>8</v>
      </c>
      <c r="E96" s="6">
        <v>16</v>
      </c>
      <c r="F96" s="6">
        <v>10</v>
      </c>
      <c r="G96" s="6">
        <f t="shared" si="1"/>
        <v>13</v>
      </c>
      <c r="H96" s="5">
        <v>10</v>
      </c>
    </row>
    <row r="97" spans="2:8" ht="11.25">
      <c r="B97" s="5" t="s">
        <v>9</v>
      </c>
      <c r="E97" s="6">
        <v>12</v>
      </c>
      <c r="F97" s="6">
        <v>7</v>
      </c>
      <c r="G97" s="6">
        <f t="shared" si="1"/>
        <v>9.5</v>
      </c>
      <c r="H97" s="5">
        <v>10</v>
      </c>
    </row>
    <row r="98" spans="2:8" ht="11.25">
      <c r="B98" s="5" t="s">
        <v>10</v>
      </c>
      <c r="E98" s="6">
        <v>6</v>
      </c>
      <c r="F98" s="6">
        <v>5</v>
      </c>
      <c r="G98" s="6">
        <f t="shared" si="1"/>
        <v>5.5</v>
      </c>
      <c r="H98" s="5">
        <v>10</v>
      </c>
    </row>
    <row r="99" spans="2:8" ht="11.25">
      <c r="B99" s="5" t="s">
        <v>11</v>
      </c>
      <c r="E99" s="6">
        <v>11</v>
      </c>
      <c r="F99" s="6">
        <v>8</v>
      </c>
      <c r="G99" s="6">
        <f t="shared" si="1"/>
        <v>9.5</v>
      </c>
      <c r="H99" s="5">
        <v>10</v>
      </c>
    </row>
    <row r="100" spans="1:8" ht="11.25">
      <c r="A100" s="5">
        <v>1982</v>
      </c>
      <c r="B100" s="5" t="s">
        <v>0</v>
      </c>
      <c r="E100" s="6">
        <v>14</v>
      </c>
      <c r="F100" s="6">
        <v>10</v>
      </c>
      <c r="G100" s="6">
        <f t="shared" si="1"/>
        <v>12</v>
      </c>
      <c r="H100" s="5">
        <v>10</v>
      </c>
    </row>
    <row r="101" spans="2:8" ht="11.25">
      <c r="B101" s="5" t="s">
        <v>1</v>
      </c>
      <c r="E101" s="6">
        <v>21</v>
      </c>
      <c r="F101" s="6">
        <v>13</v>
      </c>
      <c r="G101" s="6">
        <f t="shared" si="1"/>
        <v>17</v>
      </c>
      <c r="H101" s="5">
        <v>10</v>
      </c>
    </row>
    <row r="102" spans="2:8" ht="11.25">
      <c r="B102" s="5" t="s">
        <v>2</v>
      </c>
      <c r="E102" s="6">
        <v>29</v>
      </c>
      <c r="F102" s="6">
        <v>13</v>
      </c>
      <c r="G102" s="6">
        <f t="shared" si="1"/>
        <v>21</v>
      </c>
      <c r="H102" s="5">
        <v>10</v>
      </c>
    </row>
    <row r="103" spans="2:8" ht="11.25">
      <c r="B103" s="5" t="s">
        <v>3</v>
      </c>
      <c r="E103" s="6">
        <v>35</v>
      </c>
      <c r="F103" s="6">
        <v>21</v>
      </c>
      <c r="G103" s="6">
        <f t="shared" si="1"/>
        <v>28</v>
      </c>
      <c r="H103" s="5">
        <v>10</v>
      </c>
    </row>
    <row r="104" spans="2:8" ht="11.25">
      <c r="B104" s="5" t="s">
        <v>4</v>
      </c>
      <c r="E104" s="6">
        <v>35</v>
      </c>
      <c r="F104" s="6">
        <v>26</v>
      </c>
      <c r="G104" s="6">
        <f t="shared" si="1"/>
        <v>30.5</v>
      </c>
      <c r="H104" s="5">
        <v>10</v>
      </c>
    </row>
    <row r="105" spans="2:8" ht="11.25">
      <c r="B105" s="5" t="s">
        <v>5</v>
      </c>
      <c r="E105" s="6">
        <v>31</v>
      </c>
      <c r="F105" s="6">
        <v>26</v>
      </c>
      <c r="G105" s="6">
        <f t="shared" si="1"/>
        <v>28.5</v>
      </c>
      <c r="H105" s="5">
        <v>10</v>
      </c>
    </row>
    <row r="106" spans="2:8" ht="11.25">
      <c r="B106" s="5" t="s">
        <v>6</v>
      </c>
      <c r="E106" s="6">
        <v>27</v>
      </c>
      <c r="F106" s="6">
        <v>18</v>
      </c>
      <c r="G106" s="6">
        <f t="shared" si="1"/>
        <v>22.5</v>
      </c>
      <c r="H106" s="5">
        <v>10</v>
      </c>
    </row>
    <row r="107" spans="2:8" ht="11.25">
      <c r="B107" s="5" t="s">
        <v>7</v>
      </c>
      <c r="E107" s="6">
        <v>19</v>
      </c>
      <c r="F107" s="6">
        <v>13</v>
      </c>
      <c r="G107" s="6">
        <f t="shared" si="1"/>
        <v>16</v>
      </c>
      <c r="H107" s="5">
        <v>10</v>
      </c>
    </row>
    <row r="108" spans="2:8" ht="11.25">
      <c r="B108" s="5" t="s">
        <v>8</v>
      </c>
      <c r="E108" s="6">
        <v>14</v>
      </c>
      <c r="F108" s="6">
        <v>10</v>
      </c>
      <c r="G108" s="6">
        <f t="shared" si="1"/>
        <v>12</v>
      </c>
      <c r="H108" s="5">
        <v>10</v>
      </c>
    </row>
    <row r="109" spans="2:8" ht="11.25">
      <c r="B109" s="5" t="s">
        <v>9</v>
      </c>
      <c r="E109" s="6">
        <v>10</v>
      </c>
      <c r="F109" s="6">
        <v>7</v>
      </c>
      <c r="G109" s="6">
        <f t="shared" si="1"/>
        <v>8.5</v>
      </c>
      <c r="H109" s="5">
        <v>10</v>
      </c>
    </row>
    <row r="110" spans="2:8" ht="11.25">
      <c r="B110" s="5" t="s">
        <v>10</v>
      </c>
      <c r="E110" s="6">
        <v>9</v>
      </c>
      <c r="F110" s="6">
        <v>7</v>
      </c>
      <c r="G110" s="6">
        <f t="shared" si="1"/>
        <v>8</v>
      </c>
      <c r="H110" s="5">
        <v>10</v>
      </c>
    </row>
    <row r="111" spans="2:8" ht="11.25">
      <c r="B111" s="5" t="s">
        <v>11</v>
      </c>
      <c r="E111" s="6">
        <v>8</v>
      </c>
      <c r="F111" s="6">
        <v>6</v>
      </c>
      <c r="G111" s="6">
        <f t="shared" si="1"/>
        <v>7</v>
      </c>
      <c r="H111" s="5">
        <v>10</v>
      </c>
    </row>
    <row r="112" spans="1:8" ht="11.25">
      <c r="A112" s="5">
        <v>1983</v>
      </c>
      <c r="B112" s="5" t="s">
        <v>0</v>
      </c>
      <c r="E112" s="6">
        <v>7</v>
      </c>
      <c r="F112" s="6">
        <v>7</v>
      </c>
      <c r="G112" s="6">
        <f t="shared" si="1"/>
        <v>7</v>
      </c>
      <c r="H112" s="5">
        <v>10</v>
      </c>
    </row>
    <row r="113" spans="2:8" ht="11.25">
      <c r="B113" s="5" t="s">
        <v>1</v>
      </c>
      <c r="E113" s="6">
        <v>7</v>
      </c>
      <c r="F113" s="6">
        <v>7</v>
      </c>
      <c r="G113" s="6">
        <f t="shared" si="1"/>
        <v>7</v>
      </c>
      <c r="H113" s="5">
        <v>10</v>
      </c>
    </row>
    <row r="114" spans="2:8" ht="11.25">
      <c r="B114" s="5" t="s">
        <v>2</v>
      </c>
      <c r="E114" s="6">
        <v>19</v>
      </c>
      <c r="F114" s="6">
        <v>14</v>
      </c>
      <c r="G114" s="6">
        <f t="shared" si="1"/>
        <v>16.5</v>
      </c>
      <c r="H114" s="5">
        <v>10</v>
      </c>
    </row>
    <row r="115" spans="2:8" ht="11.25">
      <c r="B115" s="5" t="s">
        <v>3</v>
      </c>
      <c r="E115" s="6">
        <v>25</v>
      </c>
      <c r="F115" s="6">
        <v>17</v>
      </c>
      <c r="G115" s="6">
        <f t="shared" si="1"/>
        <v>21</v>
      </c>
      <c r="H115" s="5">
        <v>10</v>
      </c>
    </row>
    <row r="116" spans="2:8" ht="11.25">
      <c r="B116" s="5" t="s">
        <v>4</v>
      </c>
      <c r="E116" s="6">
        <v>30</v>
      </c>
      <c r="F116" s="6">
        <v>20</v>
      </c>
      <c r="G116" s="6">
        <f t="shared" si="1"/>
        <v>25</v>
      </c>
      <c r="H116" s="5">
        <v>10</v>
      </c>
    </row>
    <row r="117" spans="2:8" ht="11.25">
      <c r="B117" s="5" t="s">
        <v>5</v>
      </c>
      <c r="E117" s="6">
        <v>29</v>
      </c>
      <c r="F117" s="6">
        <v>18</v>
      </c>
      <c r="G117" s="6">
        <f t="shared" si="1"/>
        <v>23.5</v>
      </c>
      <c r="H117" s="5">
        <v>10</v>
      </c>
    </row>
    <row r="118" spans="2:8" ht="11.25">
      <c r="B118" s="5" t="s">
        <v>6</v>
      </c>
      <c r="E118" s="6">
        <v>27</v>
      </c>
      <c r="F118" s="6">
        <v>17</v>
      </c>
      <c r="G118" s="6">
        <f t="shared" si="1"/>
        <v>22</v>
      </c>
      <c r="H118" s="5">
        <v>10</v>
      </c>
    </row>
    <row r="119" spans="2:8" ht="11.25">
      <c r="B119" s="5" t="s">
        <v>7</v>
      </c>
      <c r="E119" s="6">
        <v>24</v>
      </c>
      <c r="F119" s="6">
        <v>18</v>
      </c>
      <c r="G119" s="6">
        <f t="shared" si="1"/>
        <v>21</v>
      </c>
      <c r="H119" s="5">
        <v>10</v>
      </c>
    </row>
    <row r="120" spans="2:8" ht="11.25">
      <c r="B120" s="5" t="s">
        <v>8</v>
      </c>
      <c r="E120" s="6">
        <v>15</v>
      </c>
      <c r="F120" s="6">
        <v>10</v>
      </c>
      <c r="G120" s="6">
        <f t="shared" si="1"/>
        <v>12.5</v>
      </c>
      <c r="H120" s="5">
        <v>10</v>
      </c>
    </row>
    <row r="121" spans="2:8" ht="11.25">
      <c r="B121" s="5" t="s">
        <v>9</v>
      </c>
      <c r="E121" s="6">
        <v>12</v>
      </c>
      <c r="F121" s="6">
        <v>6</v>
      </c>
      <c r="G121" s="6">
        <f t="shared" si="1"/>
        <v>9</v>
      </c>
      <c r="H121" s="5">
        <v>10</v>
      </c>
    </row>
    <row r="122" spans="2:8" ht="11.25">
      <c r="B122" s="5" t="s">
        <v>10</v>
      </c>
      <c r="E122" s="6">
        <v>8</v>
      </c>
      <c r="F122" s="6">
        <v>5</v>
      </c>
      <c r="G122" s="6">
        <f t="shared" si="1"/>
        <v>6.5</v>
      </c>
      <c r="H122" s="5">
        <v>10</v>
      </c>
    </row>
    <row r="123" spans="2:8" ht="11.25">
      <c r="B123" s="5" t="s">
        <v>11</v>
      </c>
      <c r="E123" s="6">
        <v>12</v>
      </c>
      <c r="F123" s="6">
        <v>8</v>
      </c>
      <c r="G123" s="6">
        <f t="shared" si="1"/>
        <v>10</v>
      </c>
      <c r="H123" s="5">
        <v>10</v>
      </c>
    </row>
    <row r="124" spans="1:8" ht="11.25">
      <c r="A124" s="5">
        <v>1984</v>
      </c>
      <c r="B124" s="5" t="s">
        <v>0</v>
      </c>
      <c r="E124" s="6">
        <v>15</v>
      </c>
      <c r="F124" s="6">
        <v>7</v>
      </c>
      <c r="G124" s="6">
        <f t="shared" si="1"/>
        <v>11</v>
      </c>
      <c r="H124" s="5">
        <v>10</v>
      </c>
    </row>
    <row r="125" spans="2:8" ht="11.25">
      <c r="B125" s="5" t="s">
        <v>1</v>
      </c>
      <c r="E125" s="6">
        <v>11</v>
      </c>
      <c r="F125" s="6">
        <v>8</v>
      </c>
      <c r="G125" s="6">
        <f t="shared" si="1"/>
        <v>9.5</v>
      </c>
      <c r="H125" s="5">
        <v>10</v>
      </c>
    </row>
    <row r="126" spans="2:8" ht="11.25">
      <c r="B126" s="5" t="s">
        <v>2</v>
      </c>
      <c r="E126" s="6">
        <v>20</v>
      </c>
      <c r="F126" s="6">
        <v>16</v>
      </c>
      <c r="G126" s="6">
        <f t="shared" si="1"/>
        <v>18</v>
      </c>
      <c r="H126" s="5">
        <v>10</v>
      </c>
    </row>
    <row r="127" spans="2:8" ht="11.25">
      <c r="B127" s="5" t="s">
        <v>3</v>
      </c>
      <c r="E127" s="6">
        <v>23</v>
      </c>
      <c r="F127" s="6">
        <v>22</v>
      </c>
      <c r="G127" s="6">
        <f t="shared" si="1"/>
        <v>22.5</v>
      </c>
      <c r="H127" s="5">
        <v>10</v>
      </c>
    </row>
    <row r="128" spans="2:8" ht="11.25">
      <c r="B128" s="5" t="s">
        <v>4</v>
      </c>
      <c r="E128" s="6">
        <v>19</v>
      </c>
      <c r="F128" s="6">
        <v>23</v>
      </c>
      <c r="G128" s="6">
        <f t="shared" si="1"/>
        <v>21</v>
      </c>
      <c r="H128" s="5">
        <v>10</v>
      </c>
    </row>
    <row r="129" spans="2:8" ht="11.25">
      <c r="B129" s="5" t="s">
        <v>5</v>
      </c>
      <c r="E129" s="6">
        <v>25</v>
      </c>
      <c r="F129" s="6">
        <v>25</v>
      </c>
      <c r="G129" s="6">
        <f t="shared" si="1"/>
        <v>25</v>
      </c>
      <c r="H129" s="5">
        <v>10</v>
      </c>
    </row>
    <row r="130" spans="2:8" ht="11.25">
      <c r="B130" s="5" t="s">
        <v>6</v>
      </c>
      <c r="E130" s="6">
        <v>24</v>
      </c>
      <c r="F130" s="6">
        <v>23</v>
      </c>
      <c r="G130" s="6">
        <f t="shared" si="1"/>
        <v>23.5</v>
      </c>
      <c r="H130" s="5">
        <v>10</v>
      </c>
    </row>
    <row r="131" spans="2:8" ht="11.25">
      <c r="B131" s="5" t="s">
        <v>7</v>
      </c>
      <c r="E131" s="6">
        <v>23</v>
      </c>
      <c r="F131" s="6">
        <v>21</v>
      </c>
      <c r="G131" s="6">
        <f t="shared" si="1"/>
        <v>22</v>
      </c>
      <c r="H131" s="5">
        <v>10</v>
      </c>
    </row>
    <row r="132" spans="2:8" ht="11.25">
      <c r="B132" s="5" t="s">
        <v>8</v>
      </c>
      <c r="E132" s="6">
        <v>14</v>
      </c>
      <c r="F132" s="6">
        <v>8</v>
      </c>
      <c r="G132" s="6">
        <f aca="true" t="shared" si="2" ref="G132:G195">AVERAGE(C132:F132)</f>
        <v>11</v>
      </c>
      <c r="H132" s="5">
        <v>10</v>
      </c>
    </row>
    <row r="133" spans="2:8" ht="11.25">
      <c r="B133" s="5" t="s">
        <v>9</v>
      </c>
      <c r="E133" s="6">
        <v>15</v>
      </c>
      <c r="F133" s="6">
        <v>12</v>
      </c>
      <c r="G133" s="6">
        <f t="shared" si="2"/>
        <v>13.5</v>
      </c>
      <c r="H133" s="5">
        <v>10</v>
      </c>
    </row>
    <row r="134" spans="2:8" ht="11.25">
      <c r="B134" s="5" t="s">
        <v>10</v>
      </c>
      <c r="E134" s="6">
        <v>7</v>
      </c>
      <c r="F134" s="6">
        <v>4</v>
      </c>
      <c r="G134" s="6">
        <f t="shared" si="2"/>
        <v>5.5</v>
      </c>
      <c r="H134" s="5">
        <v>10</v>
      </c>
    </row>
    <row r="135" spans="2:8" ht="11.25">
      <c r="B135" s="5" t="s">
        <v>11</v>
      </c>
      <c r="E135" s="6">
        <v>11</v>
      </c>
      <c r="F135" s="6">
        <v>10</v>
      </c>
      <c r="G135" s="6">
        <f t="shared" si="2"/>
        <v>10.5</v>
      </c>
      <c r="H135" s="5">
        <v>10</v>
      </c>
    </row>
    <row r="136" spans="1:8" ht="11.25">
      <c r="A136" s="5">
        <v>1985</v>
      </c>
      <c r="B136" s="5" t="s">
        <v>0</v>
      </c>
      <c r="E136" s="6">
        <v>11</v>
      </c>
      <c r="F136" s="6">
        <v>9</v>
      </c>
      <c r="G136" s="6">
        <f t="shared" si="2"/>
        <v>10</v>
      </c>
      <c r="H136" s="5">
        <v>10</v>
      </c>
    </row>
    <row r="137" spans="2:8" ht="11.25">
      <c r="B137" s="5" t="s">
        <v>1</v>
      </c>
      <c r="E137" s="6">
        <v>13</v>
      </c>
      <c r="F137" s="6">
        <v>10</v>
      </c>
      <c r="G137" s="6">
        <f t="shared" si="2"/>
        <v>11.5</v>
      </c>
      <c r="H137" s="5">
        <v>10</v>
      </c>
    </row>
    <row r="138" spans="2:8" ht="11.25">
      <c r="B138" s="5" t="s">
        <v>2</v>
      </c>
      <c r="E138" s="6">
        <v>19</v>
      </c>
      <c r="F138" s="6">
        <v>17</v>
      </c>
      <c r="G138" s="6">
        <f t="shared" si="2"/>
        <v>18</v>
      </c>
      <c r="H138" s="5">
        <v>10</v>
      </c>
    </row>
    <row r="139" spans="2:8" ht="11.25">
      <c r="B139" s="5" t="s">
        <v>3</v>
      </c>
      <c r="E139" s="6">
        <v>30</v>
      </c>
      <c r="F139" s="6">
        <v>22</v>
      </c>
      <c r="G139" s="6">
        <f t="shared" si="2"/>
        <v>26</v>
      </c>
      <c r="H139" s="5">
        <v>10</v>
      </c>
    </row>
    <row r="140" spans="2:8" ht="11.25">
      <c r="B140" s="5" t="s">
        <v>4</v>
      </c>
      <c r="E140" s="6">
        <v>24</v>
      </c>
      <c r="F140" s="6">
        <v>25</v>
      </c>
      <c r="G140" s="6">
        <f t="shared" si="2"/>
        <v>24.5</v>
      </c>
      <c r="H140" s="5">
        <v>10</v>
      </c>
    </row>
    <row r="141" spans="2:8" ht="11.25">
      <c r="B141" s="5" t="s">
        <v>5</v>
      </c>
      <c r="E141" s="6">
        <v>18</v>
      </c>
      <c r="F141" s="6">
        <v>23</v>
      </c>
      <c r="G141" s="6">
        <f t="shared" si="2"/>
        <v>20.5</v>
      </c>
      <c r="H141" s="5">
        <v>10</v>
      </c>
    </row>
    <row r="142" spans="2:8" ht="11.25">
      <c r="B142" s="5" t="s">
        <v>6</v>
      </c>
      <c r="E142" s="6">
        <v>16</v>
      </c>
      <c r="F142" s="6">
        <v>20</v>
      </c>
      <c r="G142" s="6">
        <f t="shared" si="2"/>
        <v>18</v>
      </c>
      <c r="H142" s="5">
        <v>10</v>
      </c>
    </row>
    <row r="143" spans="2:8" ht="11.25">
      <c r="B143" s="5" t="s">
        <v>7</v>
      </c>
      <c r="E143" s="6">
        <v>15</v>
      </c>
      <c r="F143" s="6">
        <v>16</v>
      </c>
      <c r="G143" s="6">
        <f t="shared" si="2"/>
        <v>15.5</v>
      </c>
      <c r="H143" s="5">
        <v>10</v>
      </c>
    </row>
    <row r="144" spans="2:8" ht="11.25">
      <c r="B144" s="5" t="s">
        <v>8</v>
      </c>
      <c r="E144" s="6">
        <v>10</v>
      </c>
      <c r="F144" s="6">
        <v>11</v>
      </c>
      <c r="G144" s="6">
        <f t="shared" si="2"/>
        <v>10.5</v>
      </c>
      <c r="H144" s="5">
        <v>10</v>
      </c>
    </row>
    <row r="145" spans="2:8" ht="11.25">
      <c r="B145" s="5" t="s">
        <v>9</v>
      </c>
      <c r="E145" s="6">
        <v>11</v>
      </c>
      <c r="F145" s="6">
        <v>9</v>
      </c>
      <c r="G145" s="6">
        <f t="shared" si="2"/>
        <v>10</v>
      </c>
      <c r="H145" s="5">
        <v>10</v>
      </c>
    </row>
    <row r="146" spans="2:8" ht="11.25">
      <c r="B146" s="5" t="s">
        <v>10</v>
      </c>
      <c r="E146" s="6">
        <v>9</v>
      </c>
      <c r="F146" s="6">
        <v>8</v>
      </c>
      <c r="G146" s="6">
        <f t="shared" si="2"/>
        <v>8.5</v>
      </c>
      <c r="H146" s="5">
        <v>10</v>
      </c>
    </row>
    <row r="147" spans="2:8" ht="11.25">
      <c r="B147" s="5" t="s">
        <v>11</v>
      </c>
      <c r="E147" s="6">
        <v>10</v>
      </c>
      <c r="F147" s="6">
        <v>8</v>
      </c>
      <c r="G147" s="6">
        <f t="shared" si="2"/>
        <v>9</v>
      </c>
      <c r="H147" s="5">
        <v>10</v>
      </c>
    </row>
    <row r="148" spans="1:8" ht="11.25">
      <c r="A148" s="5">
        <v>1986</v>
      </c>
      <c r="B148" s="5" t="s">
        <v>0</v>
      </c>
      <c r="E148" s="6">
        <v>6</v>
      </c>
      <c r="F148" s="6">
        <v>6</v>
      </c>
      <c r="G148" s="6">
        <f t="shared" si="2"/>
        <v>6</v>
      </c>
      <c r="H148" s="5">
        <v>10</v>
      </c>
    </row>
    <row r="149" spans="2:8" ht="11.25">
      <c r="B149" s="5" t="s">
        <v>1</v>
      </c>
      <c r="E149" s="6">
        <v>11</v>
      </c>
      <c r="F149" s="6">
        <v>8</v>
      </c>
      <c r="G149" s="6">
        <f t="shared" si="2"/>
        <v>9.5</v>
      </c>
      <c r="H149" s="5">
        <v>10</v>
      </c>
    </row>
    <row r="150" spans="2:8" ht="11.25">
      <c r="B150" s="5" t="s">
        <v>2</v>
      </c>
      <c r="E150" s="6">
        <v>18</v>
      </c>
      <c r="F150" s="6">
        <v>13</v>
      </c>
      <c r="G150" s="6">
        <f t="shared" si="2"/>
        <v>15.5</v>
      </c>
      <c r="H150" s="5">
        <v>10</v>
      </c>
    </row>
    <row r="151" spans="2:8" ht="11.25">
      <c r="B151" s="5" t="s">
        <v>3</v>
      </c>
      <c r="E151" s="6">
        <v>26</v>
      </c>
      <c r="F151" s="6">
        <v>21</v>
      </c>
      <c r="G151" s="6">
        <f t="shared" si="2"/>
        <v>23.5</v>
      </c>
      <c r="H151" s="5">
        <v>10</v>
      </c>
    </row>
    <row r="152" spans="2:8" ht="11.25">
      <c r="B152" s="5" t="s">
        <v>4</v>
      </c>
      <c r="E152" s="6">
        <v>32</v>
      </c>
      <c r="F152" s="6">
        <v>27</v>
      </c>
      <c r="G152" s="6">
        <f t="shared" si="2"/>
        <v>29.5</v>
      </c>
      <c r="H152" s="5">
        <v>10</v>
      </c>
    </row>
    <row r="153" spans="2:8" ht="11.25">
      <c r="B153" s="5" t="s">
        <v>5</v>
      </c>
      <c r="E153" s="6">
        <v>28</v>
      </c>
      <c r="F153" s="6">
        <v>22</v>
      </c>
      <c r="G153" s="6">
        <f t="shared" si="2"/>
        <v>25</v>
      </c>
      <c r="H153" s="5">
        <v>10</v>
      </c>
    </row>
    <row r="154" spans="2:8" ht="11.25">
      <c r="B154" s="5" t="s">
        <v>6</v>
      </c>
      <c r="E154" s="6">
        <v>19</v>
      </c>
      <c r="F154" s="6">
        <v>20</v>
      </c>
      <c r="G154" s="6">
        <f t="shared" si="2"/>
        <v>19.5</v>
      </c>
      <c r="H154" s="5">
        <v>10</v>
      </c>
    </row>
    <row r="155" spans="2:8" ht="11.25">
      <c r="B155" s="5" t="s">
        <v>7</v>
      </c>
      <c r="E155" s="6">
        <v>20</v>
      </c>
      <c r="F155" s="6">
        <v>24</v>
      </c>
      <c r="G155" s="6">
        <f t="shared" si="2"/>
        <v>22</v>
      </c>
      <c r="H155" s="5">
        <v>10</v>
      </c>
    </row>
    <row r="156" spans="2:8" ht="11.25">
      <c r="B156" s="5" t="s">
        <v>8</v>
      </c>
      <c r="E156" s="6">
        <v>13</v>
      </c>
      <c r="F156" s="6">
        <v>21</v>
      </c>
      <c r="G156" s="6">
        <f t="shared" si="2"/>
        <v>17</v>
      </c>
      <c r="H156" s="5">
        <v>10</v>
      </c>
    </row>
    <row r="157" spans="2:8" ht="11.25">
      <c r="B157" s="5" t="s">
        <v>9</v>
      </c>
      <c r="E157" s="6">
        <v>7</v>
      </c>
      <c r="F157" s="6">
        <v>7</v>
      </c>
      <c r="G157" s="6">
        <f t="shared" si="2"/>
        <v>7</v>
      </c>
      <c r="H157" s="5">
        <v>10</v>
      </c>
    </row>
    <row r="158" spans="2:8" ht="11.25">
      <c r="B158" s="5" t="s">
        <v>10</v>
      </c>
      <c r="E158" s="6">
        <v>9</v>
      </c>
      <c r="F158" s="6">
        <v>11</v>
      </c>
      <c r="G158" s="6">
        <f t="shared" si="2"/>
        <v>10</v>
      </c>
      <c r="H158" s="5">
        <v>10</v>
      </c>
    </row>
    <row r="159" spans="2:8" ht="11.25">
      <c r="B159" s="5" t="s">
        <v>11</v>
      </c>
      <c r="E159" s="6">
        <v>9</v>
      </c>
      <c r="F159" s="6">
        <v>9</v>
      </c>
      <c r="G159" s="6">
        <f t="shared" si="2"/>
        <v>9</v>
      </c>
      <c r="H159" s="5">
        <v>10</v>
      </c>
    </row>
    <row r="160" spans="1:8" ht="11.25">
      <c r="A160" s="5">
        <v>1987</v>
      </c>
      <c r="B160" s="5" t="s">
        <v>0</v>
      </c>
      <c r="E160" s="6">
        <v>8</v>
      </c>
      <c r="F160" s="6">
        <v>9</v>
      </c>
      <c r="G160" s="6">
        <f t="shared" si="2"/>
        <v>8.5</v>
      </c>
      <c r="H160" s="5">
        <v>10</v>
      </c>
    </row>
    <row r="161" spans="2:8" ht="11.25">
      <c r="B161" s="5" t="s">
        <v>1</v>
      </c>
      <c r="E161" s="6">
        <v>13</v>
      </c>
      <c r="F161" s="6">
        <v>12</v>
      </c>
      <c r="G161" s="6">
        <f t="shared" si="2"/>
        <v>12.5</v>
      </c>
      <c r="H161" s="5">
        <v>10</v>
      </c>
    </row>
    <row r="162" spans="2:8" ht="11.25">
      <c r="B162" s="5" t="s">
        <v>2</v>
      </c>
      <c r="E162" s="6">
        <v>24</v>
      </c>
      <c r="F162" s="6">
        <v>18</v>
      </c>
      <c r="G162" s="6">
        <f t="shared" si="2"/>
        <v>21</v>
      </c>
      <c r="H162" s="5">
        <v>10</v>
      </c>
    </row>
    <row r="163" spans="2:8" ht="11.25">
      <c r="B163" s="5" t="s">
        <v>3</v>
      </c>
      <c r="E163" s="6">
        <v>29</v>
      </c>
      <c r="F163" s="6">
        <v>28</v>
      </c>
      <c r="G163" s="6">
        <f t="shared" si="2"/>
        <v>28.5</v>
      </c>
      <c r="H163" s="5">
        <v>10</v>
      </c>
    </row>
    <row r="164" spans="2:8" ht="11.25">
      <c r="B164" s="5" t="s">
        <v>4</v>
      </c>
      <c r="E164" s="6">
        <v>36</v>
      </c>
      <c r="F164" s="6">
        <v>32</v>
      </c>
      <c r="G164" s="6">
        <f t="shared" si="2"/>
        <v>34</v>
      </c>
      <c r="H164" s="5">
        <v>10</v>
      </c>
    </row>
    <row r="165" spans="2:8" ht="11.25">
      <c r="B165" s="5" t="s">
        <v>5</v>
      </c>
      <c r="E165" s="6">
        <v>32</v>
      </c>
      <c r="F165" s="6">
        <v>30</v>
      </c>
      <c r="G165" s="6">
        <f t="shared" si="2"/>
        <v>31</v>
      </c>
      <c r="H165" s="5">
        <v>10</v>
      </c>
    </row>
    <row r="166" spans="2:8" ht="11.25">
      <c r="B166" s="5" t="s">
        <v>6</v>
      </c>
      <c r="E166" s="6">
        <v>26</v>
      </c>
      <c r="F166" s="6">
        <v>27</v>
      </c>
      <c r="G166" s="6">
        <f t="shared" si="2"/>
        <v>26.5</v>
      </c>
      <c r="H166" s="5">
        <v>10</v>
      </c>
    </row>
    <row r="167" spans="2:8" ht="11.25">
      <c r="B167" s="5" t="s">
        <v>7</v>
      </c>
      <c r="E167" s="6">
        <v>14</v>
      </c>
      <c r="F167" s="6">
        <v>19</v>
      </c>
      <c r="G167" s="6">
        <f t="shared" si="2"/>
        <v>16.5</v>
      </c>
      <c r="H167" s="5">
        <v>10</v>
      </c>
    </row>
    <row r="168" spans="2:8" ht="11.25">
      <c r="B168" s="5" t="s">
        <v>8</v>
      </c>
      <c r="E168" s="6">
        <v>15</v>
      </c>
      <c r="F168" s="6">
        <v>23</v>
      </c>
      <c r="G168" s="6">
        <f t="shared" si="2"/>
        <v>19</v>
      </c>
      <c r="H168" s="5">
        <v>10</v>
      </c>
    </row>
    <row r="169" spans="2:8" ht="11.25">
      <c r="B169" s="5" t="s">
        <v>9</v>
      </c>
      <c r="E169" s="6">
        <v>14</v>
      </c>
      <c r="F169" s="6">
        <v>20</v>
      </c>
      <c r="G169" s="6">
        <f t="shared" si="2"/>
        <v>17</v>
      </c>
      <c r="H169" s="5">
        <v>10</v>
      </c>
    </row>
    <row r="170" spans="2:8" ht="11.25">
      <c r="B170" s="5" t="s">
        <v>10</v>
      </c>
      <c r="E170" s="6">
        <v>7</v>
      </c>
      <c r="F170" s="6">
        <v>16</v>
      </c>
      <c r="G170" s="6">
        <f t="shared" si="2"/>
        <v>11.5</v>
      </c>
      <c r="H170" s="5">
        <v>10</v>
      </c>
    </row>
    <row r="171" spans="2:8" ht="11.25">
      <c r="B171" s="5" t="s">
        <v>11</v>
      </c>
      <c r="E171" s="6">
        <v>12</v>
      </c>
      <c r="F171" s="6">
        <v>15</v>
      </c>
      <c r="G171" s="6">
        <f t="shared" si="2"/>
        <v>13.5</v>
      </c>
      <c r="H171" s="5">
        <v>10</v>
      </c>
    </row>
    <row r="172" spans="1:8" ht="11.25">
      <c r="A172" s="5">
        <v>1988</v>
      </c>
      <c r="B172" s="5" t="s">
        <v>0</v>
      </c>
      <c r="E172" s="6">
        <v>12</v>
      </c>
      <c r="F172" s="6">
        <v>14</v>
      </c>
      <c r="G172" s="6">
        <f t="shared" si="2"/>
        <v>13</v>
      </c>
      <c r="H172" s="5">
        <v>10</v>
      </c>
    </row>
    <row r="173" spans="2:8" ht="11.25">
      <c r="B173" s="5" t="s">
        <v>1</v>
      </c>
      <c r="E173" s="6">
        <v>17</v>
      </c>
      <c r="F173" s="6">
        <v>13</v>
      </c>
      <c r="G173" s="6">
        <f t="shared" si="2"/>
        <v>15</v>
      </c>
      <c r="H173" s="5">
        <v>10</v>
      </c>
    </row>
    <row r="174" spans="2:8" ht="11.25">
      <c r="B174" s="5" t="s">
        <v>2</v>
      </c>
      <c r="E174" s="6">
        <v>21</v>
      </c>
      <c r="F174" s="6">
        <v>15</v>
      </c>
      <c r="G174" s="6">
        <f t="shared" si="2"/>
        <v>18</v>
      </c>
      <c r="H174" s="5">
        <v>10</v>
      </c>
    </row>
    <row r="175" spans="2:8" ht="11.25">
      <c r="B175" s="5" t="s">
        <v>3</v>
      </c>
      <c r="E175" s="6">
        <v>34</v>
      </c>
      <c r="F175" s="6">
        <v>27</v>
      </c>
      <c r="G175" s="6">
        <f t="shared" si="2"/>
        <v>30.5</v>
      </c>
      <c r="H175" s="5">
        <v>10</v>
      </c>
    </row>
    <row r="176" spans="2:8" ht="11.25">
      <c r="B176" s="5" t="s">
        <v>4</v>
      </c>
      <c r="E176" s="6">
        <v>34</v>
      </c>
      <c r="F176" s="6">
        <v>27</v>
      </c>
      <c r="G176" s="6">
        <f t="shared" si="2"/>
        <v>30.5</v>
      </c>
      <c r="H176" s="5">
        <v>10</v>
      </c>
    </row>
    <row r="177" spans="2:8" ht="11.25">
      <c r="B177" s="5" t="s">
        <v>5</v>
      </c>
      <c r="E177" s="6">
        <v>25</v>
      </c>
      <c r="F177" s="6">
        <v>24</v>
      </c>
      <c r="G177" s="6">
        <f t="shared" si="2"/>
        <v>24.5</v>
      </c>
      <c r="H177" s="5">
        <v>10</v>
      </c>
    </row>
    <row r="178" spans="2:8" ht="11.25">
      <c r="B178" s="5" t="s">
        <v>6</v>
      </c>
      <c r="E178" s="6">
        <v>17</v>
      </c>
      <c r="F178" s="6">
        <v>19</v>
      </c>
      <c r="G178" s="6">
        <f t="shared" si="2"/>
        <v>18</v>
      </c>
      <c r="H178" s="5">
        <v>10</v>
      </c>
    </row>
    <row r="179" spans="2:8" ht="11.25">
      <c r="B179" s="5" t="s">
        <v>7</v>
      </c>
      <c r="E179" s="6">
        <v>17</v>
      </c>
      <c r="F179" s="6">
        <v>16</v>
      </c>
      <c r="G179" s="6">
        <f t="shared" si="2"/>
        <v>16.5</v>
      </c>
      <c r="H179" s="5">
        <v>10</v>
      </c>
    </row>
    <row r="180" spans="2:8" ht="11.25">
      <c r="B180" s="5" t="s">
        <v>8</v>
      </c>
      <c r="E180" s="6">
        <v>13</v>
      </c>
      <c r="F180" s="6">
        <v>12</v>
      </c>
      <c r="G180" s="6">
        <f t="shared" si="2"/>
        <v>12.5</v>
      </c>
      <c r="H180" s="5">
        <v>10</v>
      </c>
    </row>
    <row r="181" spans="2:8" ht="11.25">
      <c r="B181" s="5" t="s">
        <v>9</v>
      </c>
      <c r="E181" s="6">
        <v>9</v>
      </c>
      <c r="F181" s="6">
        <v>11</v>
      </c>
      <c r="G181" s="6">
        <f t="shared" si="2"/>
        <v>10</v>
      </c>
      <c r="H181" s="5">
        <v>10</v>
      </c>
    </row>
    <row r="182" spans="2:8" ht="11.25">
      <c r="B182" s="5" t="s">
        <v>10</v>
      </c>
      <c r="E182" s="6">
        <v>6</v>
      </c>
      <c r="F182" s="6">
        <v>6</v>
      </c>
      <c r="G182" s="6">
        <f t="shared" si="2"/>
        <v>6</v>
      </c>
      <c r="H182" s="5">
        <v>10</v>
      </c>
    </row>
    <row r="183" spans="2:8" ht="11.25">
      <c r="B183" s="5" t="s">
        <v>11</v>
      </c>
      <c r="E183" s="6">
        <v>7</v>
      </c>
      <c r="F183" s="6">
        <v>7</v>
      </c>
      <c r="G183" s="6">
        <f t="shared" si="2"/>
        <v>7</v>
      </c>
      <c r="H183" s="5">
        <v>10</v>
      </c>
    </row>
    <row r="184" spans="1:8" ht="11.25">
      <c r="A184" s="5">
        <v>1989</v>
      </c>
      <c r="B184" s="5" t="s">
        <v>0</v>
      </c>
      <c r="E184" s="6">
        <v>7</v>
      </c>
      <c r="F184" s="6">
        <v>9</v>
      </c>
      <c r="G184" s="6">
        <f t="shared" si="2"/>
        <v>8</v>
      </c>
      <c r="H184" s="5">
        <v>10</v>
      </c>
    </row>
    <row r="185" spans="2:8" ht="11.25">
      <c r="B185" s="5" t="s">
        <v>1</v>
      </c>
      <c r="E185" s="6">
        <v>13</v>
      </c>
      <c r="F185" s="6">
        <v>12</v>
      </c>
      <c r="G185" s="6">
        <f t="shared" si="2"/>
        <v>12.5</v>
      </c>
      <c r="H185" s="5">
        <v>10</v>
      </c>
    </row>
    <row r="186" spans="2:8" ht="11.25">
      <c r="B186" s="5" t="s">
        <v>2</v>
      </c>
      <c r="E186" s="6">
        <v>20</v>
      </c>
      <c r="F186" s="6">
        <v>16</v>
      </c>
      <c r="G186" s="6">
        <f t="shared" si="2"/>
        <v>18</v>
      </c>
      <c r="H186" s="5">
        <v>10</v>
      </c>
    </row>
    <row r="187" spans="2:8" ht="11.25">
      <c r="B187" s="5" t="s">
        <v>3</v>
      </c>
      <c r="E187" s="6">
        <v>24</v>
      </c>
      <c r="F187" s="6">
        <v>24</v>
      </c>
      <c r="G187" s="6">
        <f t="shared" si="2"/>
        <v>24</v>
      </c>
      <c r="H187" s="5">
        <v>10</v>
      </c>
    </row>
    <row r="188" spans="2:8" ht="11.25">
      <c r="B188" s="5" t="s">
        <v>4</v>
      </c>
      <c r="E188" s="6">
        <v>27</v>
      </c>
      <c r="F188" s="6">
        <v>23</v>
      </c>
      <c r="G188" s="6">
        <f t="shared" si="2"/>
        <v>25</v>
      </c>
      <c r="H188" s="5">
        <v>10</v>
      </c>
    </row>
    <row r="189" spans="2:8" ht="11.25">
      <c r="B189" s="5" t="s">
        <v>5</v>
      </c>
      <c r="E189" s="6">
        <v>24</v>
      </c>
      <c r="F189" s="6">
        <v>21</v>
      </c>
      <c r="G189" s="6">
        <f t="shared" si="2"/>
        <v>22.5</v>
      </c>
      <c r="H189" s="5">
        <v>10</v>
      </c>
    </row>
    <row r="190" spans="2:8" ht="11.25">
      <c r="B190" s="5" t="s">
        <v>6</v>
      </c>
      <c r="E190" s="6">
        <v>24</v>
      </c>
      <c r="F190" s="6">
        <v>24</v>
      </c>
      <c r="G190" s="6">
        <f t="shared" si="2"/>
        <v>24</v>
      </c>
      <c r="H190" s="5">
        <v>10</v>
      </c>
    </row>
    <row r="191" spans="2:8" ht="11.25">
      <c r="B191" s="5" t="s">
        <v>7</v>
      </c>
      <c r="E191" s="6">
        <v>17</v>
      </c>
      <c r="F191" s="6">
        <v>16</v>
      </c>
      <c r="G191" s="6">
        <f t="shared" si="2"/>
        <v>16.5</v>
      </c>
      <c r="H191" s="5">
        <v>10</v>
      </c>
    </row>
    <row r="192" spans="2:8" ht="11.25">
      <c r="B192" s="5" t="s">
        <v>8</v>
      </c>
      <c r="E192" s="6">
        <v>13</v>
      </c>
      <c r="F192" s="6">
        <v>11</v>
      </c>
      <c r="G192" s="6">
        <f t="shared" si="2"/>
        <v>12</v>
      </c>
      <c r="H192" s="5">
        <v>10</v>
      </c>
    </row>
    <row r="193" spans="2:8" ht="11.25">
      <c r="B193" s="5" t="s">
        <v>9</v>
      </c>
      <c r="E193" s="6">
        <v>10</v>
      </c>
      <c r="F193" s="6">
        <v>9</v>
      </c>
      <c r="G193" s="6">
        <f t="shared" si="2"/>
        <v>9.5</v>
      </c>
      <c r="H193" s="5">
        <v>10</v>
      </c>
    </row>
    <row r="194" spans="2:8" ht="11.25">
      <c r="B194" s="5" t="s">
        <v>10</v>
      </c>
      <c r="E194" s="6">
        <v>9</v>
      </c>
      <c r="F194" s="6">
        <v>8</v>
      </c>
      <c r="G194" s="6">
        <f t="shared" si="2"/>
        <v>8.5</v>
      </c>
      <c r="H194" s="5">
        <v>10</v>
      </c>
    </row>
    <row r="195" spans="2:8" ht="11.25">
      <c r="B195" s="5" t="s">
        <v>11</v>
      </c>
      <c r="E195" s="6">
        <v>11</v>
      </c>
      <c r="F195" s="6">
        <v>8</v>
      </c>
      <c r="G195" s="6">
        <f t="shared" si="2"/>
        <v>9.5</v>
      </c>
      <c r="H195" s="5">
        <v>10</v>
      </c>
    </row>
    <row r="196" spans="1:8" ht="11.25">
      <c r="A196" s="5">
        <v>1990</v>
      </c>
      <c r="B196" s="5" t="s">
        <v>0</v>
      </c>
      <c r="E196" s="6">
        <v>10</v>
      </c>
      <c r="F196" s="6">
        <v>8</v>
      </c>
      <c r="G196" s="6">
        <f aca="true" t="shared" si="3" ref="G196:G259">AVERAGE(C196:F196)</f>
        <v>9</v>
      </c>
      <c r="H196" s="5">
        <v>10</v>
      </c>
    </row>
    <row r="197" spans="2:8" ht="11.25">
      <c r="B197" s="5" t="s">
        <v>1</v>
      </c>
      <c r="E197" s="6">
        <v>13</v>
      </c>
      <c r="F197" s="6">
        <v>11</v>
      </c>
      <c r="G197" s="6">
        <f t="shared" si="3"/>
        <v>12</v>
      </c>
      <c r="H197" s="5">
        <v>10</v>
      </c>
    </row>
    <row r="198" spans="2:8" ht="11.25">
      <c r="B198" s="5" t="s">
        <v>2</v>
      </c>
      <c r="E198" s="6">
        <v>19</v>
      </c>
      <c r="F198" s="6">
        <v>14</v>
      </c>
      <c r="G198" s="6">
        <f t="shared" si="3"/>
        <v>16.5</v>
      </c>
      <c r="H198" s="5">
        <v>10</v>
      </c>
    </row>
    <row r="199" spans="2:8" ht="11.25">
      <c r="B199" s="5" t="s">
        <v>3</v>
      </c>
      <c r="E199" s="6">
        <v>23</v>
      </c>
      <c r="F199" s="6">
        <v>18</v>
      </c>
      <c r="G199" s="6">
        <f t="shared" si="3"/>
        <v>20.5</v>
      </c>
      <c r="H199" s="5">
        <v>10</v>
      </c>
    </row>
    <row r="200" spans="2:8" ht="11.25">
      <c r="B200" s="5" t="s">
        <v>4</v>
      </c>
      <c r="E200" s="6">
        <v>29</v>
      </c>
      <c r="F200" s="6">
        <v>22</v>
      </c>
      <c r="G200" s="6">
        <f t="shared" si="3"/>
        <v>25.5</v>
      </c>
      <c r="H200" s="5">
        <v>10</v>
      </c>
    </row>
    <row r="201" spans="2:8" ht="11.25">
      <c r="B201" s="5" t="s">
        <v>5</v>
      </c>
      <c r="E201" s="6">
        <v>24</v>
      </c>
      <c r="F201" s="6">
        <v>19</v>
      </c>
      <c r="G201" s="6">
        <f t="shared" si="3"/>
        <v>21.5</v>
      </c>
      <c r="H201" s="5">
        <v>10</v>
      </c>
    </row>
    <row r="202" spans="2:8" ht="11.25">
      <c r="B202" s="5" t="s">
        <v>6</v>
      </c>
      <c r="E202" s="6">
        <v>25</v>
      </c>
      <c r="F202" s="6">
        <v>19</v>
      </c>
      <c r="G202" s="6">
        <f t="shared" si="3"/>
        <v>22</v>
      </c>
      <c r="H202" s="5">
        <v>10</v>
      </c>
    </row>
    <row r="203" spans="2:8" ht="11.25">
      <c r="B203" s="5" t="s">
        <v>7</v>
      </c>
      <c r="E203" s="6">
        <v>19</v>
      </c>
      <c r="F203" s="6">
        <v>16</v>
      </c>
      <c r="G203" s="6">
        <f t="shared" si="3"/>
        <v>17.5</v>
      </c>
      <c r="H203" s="5">
        <v>10</v>
      </c>
    </row>
    <row r="204" spans="2:8" ht="11.25">
      <c r="B204" s="5" t="s">
        <v>8</v>
      </c>
      <c r="E204" s="6">
        <v>17</v>
      </c>
      <c r="F204" s="6">
        <v>14</v>
      </c>
      <c r="G204" s="6">
        <f t="shared" si="3"/>
        <v>15.5</v>
      </c>
      <c r="H204" s="5">
        <v>10</v>
      </c>
    </row>
    <row r="205" spans="2:8" ht="11.25">
      <c r="B205" s="5" t="s">
        <v>9</v>
      </c>
      <c r="E205" s="6">
        <v>12</v>
      </c>
      <c r="F205" s="6">
        <v>10</v>
      </c>
      <c r="G205" s="6">
        <f t="shared" si="3"/>
        <v>11</v>
      </c>
      <c r="H205" s="5">
        <v>10</v>
      </c>
    </row>
    <row r="206" spans="2:8" ht="11.25">
      <c r="B206" s="5" t="s">
        <v>10</v>
      </c>
      <c r="E206" s="6">
        <v>11</v>
      </c>
      <c r="F206" s="6">
        <v>8</v>
      </c>
      <c r="G206" s="6">
        <f t="shared" si="3"/>
        <v>9.5</v>
      </c>
      <c r="H206" s="5">
        <v>10</v>
      </c>
    </row>
    <row r="207" spans="2:8" ht="11.25">
      <c r="B207" s="5" t="s">
        <v>11</v>
      </c>
      <c r="E207" s="6">
        <v>10</v>
      </c>
      <c r="F207" s="6">
        <v>8</v>
      </c>
      <c r="G207" s="6">
        <f t="shared" si="3"/>
        <v>9</v>
      </c>
      <c r="H207" s="5">
        <v>10</v>
      </c>
    </row>
    <row r="208" spans="1:8" ht="11.25">
      <c r="A208" s="5">
        <v>1991</v>
      </c>
      <c r="B208" s="5" t="s">
        <v>0</v>
      </c>
      <c r="D208" s="6">
        <v>15</v>
      </c>
      <c r="E208" s="6">
        <v>15</v>
      </c>
      <c r="F208" s="6">
        <v>11</v>
      </c>
      <c r="G208" s="6">
        <f t="shared" si="3"/>
        <v>13.666666666666666</v>
      </c>
      <c r="H208" s="5">
        <v>10</v>
      </c>
    </row>
    <row r="209" spans="2:8" ht="11.25">
      <c r="B209" s="5" t="s">
        <v>1</v>
      </c>
      <c r="D209" s="6">
        <v>22</v>
      </c>
      <c r="E209" s="6">
        <v>13</v>
      </c>
      <c r="F209" s="6">
        <v>10</v>
      </c>
      <c r="G209" s="6">
        <f t="shared" si="3"/>
        <v>15</v>
      </c>
      <c r="H209" s="5">
        <v>10</v>
      </c>
    </row>
    <row r="210" spans="2:8" ht="11.25">
      <c r="B210" s="5" t="s">
        <v>2</v>
      </c>
      <c r="D210" s="6">
        <v>26</v>
      </c>
      <c r="E210" s="6">
        <v>21</v>
      </c>
      <c r="F210" s="6">
        <v>18</v>
      </c>
      <c r="G210" s="6">
        <f t="shared" si="3"/>
        <v>21.666666666666668</v>
      </c>
      <c r="H210" s="5">
        <v>10</v>
      </c>
    </row>
    <row r="211" spans="2:8" ht="11.25">
      <c r="B211" s="5" t="s">
        <v>3</v>
      </c>
      <c r="D211" s="6">
        <v>27</v>
      </c>
      <c r="E211" s="6">
        <v>31</v>
      </c>
      <c r="F211" s="6">
        <v>24</v>
      </c>
      <c r="G211" s="6">
        <f t="shared" si="3"/>
        <v>27.333333333333332</v>
      </c>
      <c r="H211" s="5">
        <v>10</v>
      </c>
    </row>
    <row r="212" spans="2:8" ht="11.25">
      <c r="B212" s="5" t="s">
        <v>4</v>
      </c>
      <c r="D212" s="6">
        <v>33</v>
      </c>
      <c r="E212" s="6">
        <v>37</v>
      </c>
      <c r="F212" s="6">
        <v>29</v>
      </c>
      <c r="G212" s="6">
        <f t="shared" si="3"/>
        <v>33</v>
      </c>
      <c r="H212" s="5">
        <v>10</v>
      </c>
    </row>
    <row r="213" spans="2:8" ht="11.25">
      <c r="B213" s="5" t="s">
        <v>5</v>
      </c>
      <c r="D213" s="6">
        <v>23</v>
      </c>
      <c r="E213" s="6">
        <v>29</v>
      </c>
      <c r="F213" s="6">
        <v>21</v>
      </c>
      <c r="G213" s="6">
        <f t="shared" si="3"/>
        <v>24.333333333333332</v>
      </c>
      <c r="H213" s="5">
        <v>10</v>
      </c>
    </row>
    <row r="214" spans="2:8" ht="11.25">
      <c r="B214" s="5" t="s">
        <v>6</v>
      </c>
      <c r="D214" s="6">
        <v>24</v>
      </c>
      <c r="E214" s="6">
        <v>29</v>
      </c>
      <c r="F214" s="6">
        <v>23</v>
      </c>
      <c r="G214" s="6">
        <f t="shared" si="3"/>
        <v>25.333333333333332</v>
      </c>
      <c r="H214" s="5">
        <v>10</v>
      </c>
    </row>
    <row r="215" spans="2:8" ht="11.25">
      <c r="B215" s="5" t="s">
        <v>7</v>
      </c>
      <c r="D215" s="6">
        <v>21</v>
      </c>
      <c r="E215" s="6">
        <v>23</v>
      </c>
      <c r="F215" s="6">
        <v>22</v>
      </c>
      <c r="G215" s="6">
        <f t="shared" si="3"/>
        <v>22</v>
      </c>
      <c r="H215" s="5">
        <v>10</v>
      </c>
    </row>
    <row r="216" spans="2:8" ht="11.25">
      <c r="B216" s="5" t="s">
        <v>8</v>
      </c>
      <c r="D216" s="6">
        <v>14</v>
      </c>
      <c r="E216" s="6">
        <v>13</v>
      </c>
      <c r="F216" s="6">
        <v>12</v>
      </c>
      <c r="G216" s="6">
        <f t="shared" si="3"/>
        <v>13</v>
      </c>
      <c r="H216" s="5">
        <v>10</v>
      </c>
    </row>
    <row r="217" spans="2:8" ht="11.25">
      <c r="B217" s="5" t="s">
        <v>9</v>
      </c>
      <c r="D217" s="6">
        <v>14</v>
      </c>
      <c r="E217" s="6">
        <v>14</v>
      </c>
      <c r="F217" s="6">
        <v>12</v>
      </c>
      <c r="G217" s="6">
        <f t="shared" si="3"/>
        <v>13.333333333333334</v>
      </c>
      <c r="H217" s="5">
        <v>10</v>
      </c>
    </row>
    <row r="218" spans="2:8" ht="11.25">
      <c r="B218" s="5" t="s">
        <v>10</v>
      </c>
      <c r="D218" s="6">
        <v>13</v>
      </c>
      <c r="E218" s="6">
        <v>9</v>
      </c>
      <c r="F218" s="6">
        <v>9</v>
      </c>
      <c r="G218" s="6">
        <f t="shared" si="3"/>
        <v>10.333333333333334</v>
      </c>
      <c r="H218" s="5">
        <v>10</v>
      </c>
    </row>
    <row r="219" spans="2:8" ht="11.25">
      <c r="B219" s="5" t="s">
        <v>11</v>
      </c>
      <c r="D219" s="6">
        <v>13</v>
      </c>
      <c r="E219" s="6">
        <v>7</v>
      </c>
      <c r="F219" s="6">
        <v>9</v>
      </c>
      <c r="G219" s="6">
        <f t="shared" si="3"/>
        <v>9.666666666666666</v>
      </c>
      <c r="H219" s="5">
        <v>10</v>
      </c>
    </row>
    <row r="220" spans="1:8" ht="11.25">
      <c r="A220" s="5">
        <v>1992</v>
      </c>
      <c r="B220" s="5" t="s">
        <v>0</v>
      </c>
      <c r="D220" s="6">
        <v>13</v>
      </c>
      <c r="E220" s="6">
        <v>8</v>
      </c>
      <c r="F220" s="6">
        <v>8</v>
      </c>
      <c r="G220" s="6">
        <f t="shared" si="3"/>
        <v>9.666666666666666</v>
      </c>
      <c r="H220" s="5">
        <v>10</v>
      </c>
    </row>
    <row r="221" spans="2:8" ht="11.25">
      <c r="B221" s="5" t="s">
        <v>1</v>
      </c>
      <c r="D221" s="6">
        <v>15</v>
      </c>
      <c r="E221" s="6">
        <v>11</v>
      </c>
      <c r="F221" s="6">
        <v>10</v>
      </c>
      <c r="G221" s="6">
        <f t="shared" si="3"/>
        <v>12</v>
      </c>
      <c r="H221" s="5">
        <v>10</v>
      </c>
    </row>
    <row r="222" spans="2:8" ht="11.25">
      <c r="B222" s="5" t="s">
        <v>2</v>
      </c>
      <c r="D222" s="6">
        <v>23</v>
      </c>
      <c r="E222" s="6">
        <v>17</v>
      </c>
      <c r="F222" s="6">
        <v>16</v>
      </c>
      <c r="G222" s="6">
        <f t="shared" si="3"/>
        <v>18.666666666666668</v>
      </c>
      <c r="H222" s="5">
        <v>10</v>
      </c>
    </row>
    <row r="223" spans="2:8" ht="11.25">
      <c r="B223" s="5" t="s">
        <v>3</v>
      </c>
      <c r="D223" s="6">
        <v>30</v>
      </c>
      <c r="E223" s="6">
        <v>23</v>
      </c>
      <c r="F223" s="6">
        <v>24</v>
      </c>
      <c r="G223" s="6">
        <f t="shared" si="3"/>
        <v>25.666666666666668</v>
      </c>
      <c r="H223" s="5">
        <v>10</v>
      </c>
    </row>
    <row r="224" spans="2:8" ht="11.25">
      <c r="B224" s="5" t="s">
        <v>4</v>
      </c>
      <c r="D224" s="6">
        <v>32</v>
      </c>
      <c r="E224" s="6">
        <v>29</v>
      </c>
      <c r="F224" s="6">
        <v>29</v>
      </c>
      <c r="G224" s="6">
        <f t="shared" si="3"/>
        <v>30</v>
      </c>
      <c r="H224" s="5">
        <v>10</v>
      </c>
    </row>
    <row r="225" spans="2:8" ht="11.25">
      <c r="B225" s="5" t="s">
        <v>5</v>
      </c>
      <c r="D225" s="6">
        <v>31</v>
      </c>
      <c r="E225" s="6">
        <v>29</v>
      </c>
      <c r="F225" s="6">
        <v>26</v>
      </c>
      <c r="G225" s="6">
        <f t="shared" si="3"/>
        <v>28.666666666666668</v>
      </c>
      <c r="H225" s="5">
        <v>10</v>
      </c>
    </row>
    <row r="226" spans="2:8" ht="11.25">
      <c r="B226" s="5" t="s">
        <v>6</v>
      </c>
      <c r="D226" s="6">
        <v>25</v>
      </c>
      <c r="E226" s="6">
        <v>23</v>
      </c>
      <c r="F226" s="6">
        <v>22</v>
      </c>
      <c r="G226" s="6">
        <f t="shared" si="3"/>
        <v>23.333333333333332</v>
      </c>
      <c r="H226" s="5">
        <v>10</v>
      </c>
    </row>
    <row r="227" spans="2:8" ht="11.25">
      <c r="B227" s="5" t="s">
        <v>7</v>
      </c>
      <c r="D227" s="6">
        <v>25</v>
      </c>
      <c r="E227" s="6">
        <v>24</v>
      </c>
      <c r="F227" s="6">
        <v>21</v>
      </c>
      <c r="G227" s="6">
        <f t="shared" si="3"/>
        <v>23.333333333333332</v>
      </c>
      <c r="H227" s="5">
        <v>10</v>
      </c>
    </row>
    <row r="228" spans="2:8" ht="11.25">
      <c r="B228" s="5" t="s">
        <v>8</v>
      </c>
      <c r="D228" s="6">
        <v>15</v>
      </c>
      <c r="E228" s="6">
        <v>14</v>
      </c>
      <c r="F228" s="6">
        <v>12</v>
      </c>
      <c r="G228" s="6">
        <f t="shared" si="3"/>
        <v>13.666666666666666</v>
      </c>
      <c r="H228" s="5">
        <v>10</v>
      </c>
    </row>
    <row r="229" spans="2:8" ht="11.25">
      <c r="B229" s="5" t="s">
        <v>9</v>
      </c>
      <c r="D229" s="6">
        <v>16</v>
      </c>
      <c r="E229" s="6">
        <v>14</v>
      </c>
      <c r="F229" s="6">
        <v>12</v>
      </c>
      <c r="G229" s="6">
        <f t="shared" si="3"/>
        <v>14</v>
      </c>
      <c r="H229" s="5">
        <v>10</v>
      </c>
    </row>
    <row r="230" spans="2:8" ht="11.25">
      <c r="B230" s="5" t="s">
        <v>10</v>
      </c>
      <c r="D230" s="6">
        <v>11</v>
      </c>
      <c r="E230" s="6">
        <v>8</v>
      </c>
      <c r="F230" s="6">
        <v>8</v>
      </c>
      <c r="G230" s="6">
        <f t="shared" si="3"/>
        <v>9</v>
      </c>
      <c r="H230" s="5">
        <v>10</v>
      </c>
    </row>
    <row r="231" spans="2:8" ht="11.25">
      <c r="B231" s="5" t="s">
        <v>11</v>
      </c>
      <c r="D231" s="6">
        <v>11</v>
      </c>
      <c r="E231" s="6">
        <v>9</v>
      </c>
      <c r="F231" s="6">
        <v>8</v>
      </c>
      <c r="G231" s="6">
        <f t="shared" si="3"/>
        <v>9.333333333333334</v>
      </c>
      <c r="H231" s="5">
        <v>10</v>
      </c>
    </row>
    <row r="232" spans="1:8" ht="11.25">
      <c r="A232" s="5">
        <v>1993</v>
      </c>
      <c r="B232" s="5" t="s">
        <v>0</v>
      </c>
      <c r="D232" s="5">
        <v>12</v>
      </c>
      <c r="E232" s="5">
        <v>10</v>
      </c>
      <c r="F232" s="5">
        <v>9</v>
      </c>
      <c r="G232" s="6">
        <f t="shared" si="3"/>
        <v>10.333333333333334</v>
      </c>
      <c r="H232" s="5">
        <v>10</v>
      </c>
    </row>
    <row r="233" spans="2:8" ht="11.25">
      <c r="B233" s="5" t="s">
        <v>1</v>
      </c>
      <c r="D233" s="5">
        <v>17</v>
      </c>
      <c r="E233" s="5">
        <v>16</v>
      </c>
      <c r="F233" s="5">
        <v>14</v>
      </c>
      <c r="G233" s="6">
        <f t="shared" si="3"/>
        <v>15.666666666666666</v>
      </c>
      <c r="H233" s="5">
        <v>10</v>
      </c>
    </row>
    <row r="234" spans="2:8" ht="11.25">
      <c r="B234" s="5" t="s">
        <v>2</v>
      </c>
      <c r="D234" s="5">
        <v>26</v>
      </c>
      <c r="E234" s="5">
        <v>19</v>
      </c>
      <c r="F234" s="5">
        <v>19</v>
      </c>
      <c r="G234" s="6">
        <f t="shared" si="3"/>
        <v>21.333333333333332</v>
      </c>
      <c r="H234" s="5">
        <v>10</v>
      </c>
    </row>
    <row r="235" spans="2:8" ht="11.25">
      <c r="B235" s="5" t="s">
        <v>3</v>
      </c>
      <c r="D235" s="5">
        <v>28</v>
      </c>
      <c r="E235" s="5">
        <v>22</v>
      </c>
      <c r="F235" s="5">
        <v>20</v>
      </c>
      <c r="G235" s="6">
        <f t="shared" si="3"/>
        <v>23.333333333333332</v>
      </c>
      <c r="H235" s="5">
        <v>10</v>
      </c>
    </row>
    <row r="236" spans="2:8" ht="11.25">
      <c r="B236" s="5" t="s">
        <v>4</v>
      </c>
      <c r="D236" s="5">
        <v>36</v>
      </c>
      <c r="E236" s="5">
        <v>29</v>
      </c>
      <c r="F236" s="5">
        <v>30</v>
      </c>
      <c r="G236" s="6">
        <f t="shared" si="3"/>
        <v>31.666666666666668</v>
      </c>
      <c r="H236" s="5">
        <v>10</v>
      </c>
    </row>
    <row r="237" spans="2:8" ht="11.25">
      <c r="B237" s="5" t="s">
        <v>5</v>
      </c>
      <c r="D237" s="5">
        <v>30</v>
      </c>
      <c r="E237" s="5">
        <v>27</v>
      </c>
      <c r="F237" s="5">
        <v>26</v>
      </c>
      <c r="G237" s="6">
        <f t="shared" si="3"/>
        <v>27.666666666666668</v>
      </c>
      <c r="H237" s="5">
        <v>10</v>
      </c>
    </row>
    <row r="238" spans="2:8" ht="11.25">
      <c r="B238" s="5" t="s">
        <v>6</v>
      </c>
      <c r="D238" s="5">
        <v>23</v>
      </c>
      <c r="E238" s="5">
        <v>20</v>
      </c>
      <c r="F238" s="5">
        <v>19</v>
      </c>
      <c r="G238" s="6">
        <f t="shared" si="3"/>
        <v>20.666666666666668</v>
      </c>
      <c r="H238" s="5">
        <v>10</v>
      </c>
    </row>
    <row r="239" spans="2:8" ht="11.25">
      <c r="B239" s="5" t="s">
        <v>7</v>
      </c>
      <c r="D239" s="5">
        <v>21</v>
      </c>
      <c r="E239" s="5">
        <v>15</v>
      </c>
      <c r="F239" s="5">
        <v>16</v>
      </c>
      <c r="G239" s="6">
        <f t="shared" si="3"/>
        <v>17.333333333333332</v>
      </c>
      <c r="H239" s="5">
        <v>10</v>
      </c>
    </row>
    <row r="240" spans="2:8" ht="11.25">
      <c r="B240" s="5" t="s">
        <v>8</v>
      </c>
      <c r="D240" s="5">
        <v>17</v>
      </c>
      <c r="E240" s="5">
        <v>14</v>
      </c>
      <c r="F240" s="5">
        <v>14</v>
      </c>
      <c r="G240" s="6">
        <f t="shared" si="3"/>
        <v>15</v>
      </c>
      <c r="H240" s="5">
        <v>10</v>
      </c>
    </row>
    <row r="241" spans="2:8" ht="11.25">
      <c r="B241" s="5" t="s">
        <v>9</v>
      </c>
      <c r="D241" s="5">
        <v>14</v>
      </c>
      <c r="E241" s="5">
        <v>12</v>
      </c>
      <c r="F241" s="5">
        <v>11</v>
      </c>
      <c r="G241" s="6">
        <f t="shared" si="3"/>
        <v>12.333333333333334</v>
      </c>
      <c r="H241" s="5">
        <v>10</v>
      </c>
    </row>
    <row r="242" spans="2:8" ht="11.25">
      <c r="B242" s="5" t="s">
        <v>10</v>
      </c>
      <c r="D242" s="5">
        <v>14</v>
      </c>
      <c r="E242" s="5">
        <v>11</v>
      </c>
      <c r="F242" s="5">
        <v>12</v>
      </c>
      <c r="G242" s="6">
        <f t="shared" si="3"/>
        <v>12.333333333333334</v>
      </c>
      <c r="H242" s="5">
        <v>10</v>
      </c>
    </row>
    <row r="243" spans="2:8" ht="11.25">
      <c r="B243" s="5" t="s">
        <v>11</v>
      </c>
      <c r="D243" s="5">
        <v>14</v>
      </c>
      <c r="E243" s="5">
        <v>12</v>
      </c>
      <c r="F243" s="5">
        <v>10</v>
      </c>
      <c r="G243" s="6">
        <f t="shared" si="3"/>
        <v>12</v>
      </c>
      <c r="H243" s="5">
        <v>10</v>
      </c>
    </row>
    <row r="244" spans="1:8" ht="11.25">
      <c r="A244" s="5">
        <v>1994</v>
      </c>
      <c r="B244" s="5" t="s">
        <v>0</v>
      </c>
      <c r="D244" s="11">
        <v>19.684139784946233</v>
      </c>
      <c r="E244" s="11">
        <v>15.070080862533693</v>
      </c>
      <c r="F244" s="11">
        <v>12.772237196765499</v>
      </c>
      <c r="G244" s="6">
        <f t="shared" si="3"/>
        <v>15.842152614748477</v>
      </c>
      <c r="H244" s="5">
        <v>10</v>
      </c>
    </row>
    <row r="245" spans="2:8" ht="11.25">
      <c r="B245" s="5" t="s">
        <v>1</v>
      </c>
      <c r="D245" s="11">
        <v>23.388639760837066</v>
      </c>
      <c r="E245" s="11">
        <v>18.071748878923763</v>
      </c>
      <c r="F245" s="11">
        <v>16.45522388059701</v>
      </c>
      <c r="G245" s="6">
        <f t="shared" si="3"/>
        <v>19.305204173452612</v>
      </c>
      <c r="H245" s="5">
        <v>10</v>
      </c>
    </row>
    <row r="246" spans="2:8" ht="11.25">
      <c r="B246" s="5" t="s">
        <v>2</v>
      </c>
      <c r="D246" s="11">
        <v>26.665311653116532</v>
      </c>
      <c r="E246" s="11">
        <v>23.89622641509434</v>
      </c>
      <c r="F246" s="11">
        <v>22.702156334231802</v>
      </c>
      <c r="G246" s="6">
        <f t="shared" si="3"/>
        <v>24.42123146748089</v>
      </c>
      <c r="H246" s="5">
        <v>10</v>
      </c>
    </row>
    <row r="247" spans="2:8" ht="11.25">
      <c r="B247" s="5" t="s">
        <v>3</v>
      </c>
      <c r="D247" s="11">
        <v>34.264623955431745</v>
      </c>
      <c r="E247" s="11">
        <v>29.34305555555555</v>
      </c>
      <c r="F247" s="11">
        <v>30.58</v>
      </c>
      <c r="G247" s="6">
        <f t="shared" si="3"/>
        <v>31.3958931703291</v>
      </c>
      <c r="H247" s="5">
        <v>10</v>
      </c>
    </row>
    <row r="248" spans="2:8" ht="11.25">
      <c r="B248" s="5" t="s">
        <v>4</v>
      </c>
      <c r="D248" s="11">
        <v>34.610810810810804</v>
      </c>
      <c r="E248" s="11">
        <v>33.051317614424406</v>
      </c>
      <c r="F248" s="11">
        <v>34.234817813765176</v>
      </c>
      <c r="G248" s="6">
        <f t="shared" si="3"/>
        <v>33.965648746333464</v>
      </c>
      <c r="H248" s="5">
        <v>10</v>
      </c>
    </row>
    <row r="249" spans="2:8" ht="11.25">
      <c r="B249" s="5" t="s">
        <v>5</v>
      </c>
      <c r="D249" s="11">
        <v>28.239554317548745</v>
      </c>
      <c r="E249" s="11">
        <v>25.35343618513324</v>
      </c>
      <c r="F249" s="11">
        <v>26.852777777777774</v>
      </c>
      <c r="G249" s="6">
        <f t="shared" si="3"/>
        <v>26.815256093486585</v>
      </c>
      <c r="H249" s="5">
        <v>10</v>
      </c>
    </row>
    <row r="250" spans="2:8" ht="11.25">
      <c r="B250" s="5" t="s">
        <v>6</v>
      </c>
      <c r="D250" s="11">
        <v>24.808367071524962</v>
      </c>
      <c r="E250" s="11">
        <v>19.707317073170728</v>
      </c>
      <c r="F250" s="11">
        <v>24.6505376344086</v>
      </c>
      <c r="G250" s="6">
        <f t="shared" si="3"/>
        <v>23.05540725970143</v>
      </c>
      <c r="H250" s="5">
        <v>10</v>
      </c>
    </row>
    <row r="251" spans="2:8" ht="11.25">
      <c r="B251" s="5" t="s">
        <v>7</v>
      </c>
      <c r="D251" s="11">
        <v>24.593243243243244</v>
      </c>
      <c r="E251" s="11">
        <v>20.154711673699012</v>
      </c>
      <c r="F251" s="11">
        <v>21.530364372469634</v>
      </c>
      <c r="G251" s="6">
        <f t="shared" si="3"/>
        <v>22.092773096470626</v>
      </c>
      <c r="H251" s="5">
        <v>10</v>
      </c>
    </row>
    <row r="252" spans="2:8" ht="11.25">
      <c r="B252" s="5" t="s">
        <v>8</v>
      </c>
      <c r="D252" s="11">
        <v>20.191666666666663</v>
      </c>
      <c r="E252" s="11">
        <v>19.02646239554317</v>
      </c>
      <c r="F252" s="11">
        <v>17.120056497175142</v>
      </c>
      <c r="G252" s="6">
        <f t="shared" si="3"/>
        <v>18.77939518646166</v>
      </c>
      <c r="H252" s="5">
        <v>10</v>
      </c>
    </row>
    <row r="253" spans="2:8" ht="11.25">
      <c r="B253" s="5" t="s">
        <v>9</v>
      </c>
      <c r="D253" s="11">
        <v>17.628032345013473</v>
      </c>
      <c r="E253" s="11">
        <v>15.631578947368421</v>
      </c>
      <c r="F253" s="11">
        <v>12.277254374158815</v>
      </c>
      <c r="G253" s="6">
        <f t="shared" si="3"/>
        <v>15.178955222180235</v>
      </c>
      <c r="H253" s="5">
        <v>10</v>
      </c>
    </row>
    <row r="254" spans="2:8" ht="11.25">
      <c r="B254" s="5" t="s">
        <v>10</v>
      </c>
      <c r="D254" s="11">
        <v>13.846796657381613</v>
      </c>
      <c r="E254" s="11">
        <v>10.455182072829132</v>
      </c>
      <c r="F254" s="11">
        <v>10.984636871508378</v>
      </c>
      <c r="G254" s="6">
        <f t="shared" si="3"/>
        <v>11.76220520057304</v>
      </c>
      <c r="H254" s="5">
        <v>10</v>
      </c>
    </row>
    <row r="255" spans="2:8" ht="11.25">
      <c r="B255" s="5" t="s">
        <v>11</v>
      </c>
      <c r="D255" s="11">
        <v>11.936657681940702</v>
      </c>
      <c r="E255" s="11">
        <v>7.388140161725067</v>
      </c>
      <c r="F255" s="11">
        <v>6.267241379310345</v>
      </c>
      <c r="G255" s="6">
        <f t="shared" si="3"/>
        <v>8.530679740992039</v>
      </c>
      <c r="H255" s="5">
        <v>10</v>
      </c>
    </row>
    <row r="256" spans="1:8" ht="11.25">
      <c r="A256" s="5">
        <v>1995</v>
      </c>
      <c r="B256" s="5" t="s">
        <v>0</v>
      </c>
      <c r="D256" s="12">
        <v>11.886178861788618</v>
      </c>
      <c r="E256" s="6">
        <v>7.630229419703104</v>
      </c>
      <c r="F256" s="6">
        <v>4.173497267759563</v>
      </c>
      <c r="G256" s="6">
        <f t="shared" si="3"/>
        <v>7.896635183083762</v>
      </c>
      <c r="H256" s="5">
        <v>10</v>
      </c>
    </row>
    <row r="257" spans="2:8" ht="11.25">
      <c r="B257" s="5" t="s">
        <v>1</v>
      </c>
      <c r="D257" s="12">
        <v>19.575712143928037</v>
      </c>
      <c r="E257" s="6">
        <v>16.371428571428567</v>
      </c>
      <c r="F257" s="6">
        <v>10.604197901049474</v>
      </c>
      <c r="G257" s="6">
        <f t="shared" si="3"/>
        <v>15.517112872135359</v>
      </c>
      <c r="H257" s="5">
        <v>10</v>
      </c>
    </row>
    <row r="258" spans="2:8" ht="11.25">
      <c r="B258" s="5" t="s">
        <v>2</v>
      </c>
      <c r="D258" s="12">
        <v>27.91767881241565</v>
      </c>
      <c r="E258" s="6">
        <v>20.607336956521735</v>
      </c>
      <c r="F258" s="6">
        <v>14.04742547425474</v>
      </c>
      <c r="G258" s="6">
        <f t="shared" si="3"/>
        <v>20.857480414397376</v>
      </c>
      <c r="H258" s="5">
        <v>10</v>
      </c>
    </row>
    <row r="259" spans="2:8" ht="11.25">
      <c r="B259" s="5" t="s">
        <v>3</v>
      </c>
      <c r="D259" s="12">
        <v>31.111576011157602</v>
      </c>
      <c r="E259" s="6">
        <v>21.96923076923077</v>
      </c>
      <c r="F259" s="6">
        <v>19.171787709497202</v>
      </c>
      <c r="G259" s="6">
        <f t="shared" si="3"/>
        <v>24.084198163295195</v>
      </c>
      <c r="H259" s="5">
        <v>10</v>
      </c>
    </row>
    <row r="260" spans="2:8" ht="11.25">
      <c r="B260" s="5" t="s">
        <v>4</v>
      </c>
      <c r="D260" s="12">
        <v>32.636363636363626</v>
      </c>
      <c r="E260" s="6">
        <v>25.224462365591393</v>
      </c>
      <c r="F260" s="6">
        <v>22.939310344827582</v>
      </c>
      <c r="G260" s="6">
        <f aca="true" t="shared" si="4" ref="G260:G303">AVERAGE(C260:F260)</f>
        <v>26.93337878226087</v>
      </c>
      <c r="H260" s="5">
        <v>10</v>
      </c>
    </row>
    <row r="261" spans="2:8" ht="11.25">
      <c r="B261" s="5" t="s">
        <v>5</v>
      </c>
      <c r="D261" s="12">
        <v>30.568245125348184</v>
      </c>
      <c r="E261" s="6">
        <v>24.179166666666667</v>
      </c>
      <c r="F261" s="6">
        <v>20.823529411764703</v>
      </c>
      <c r="G261" s="6">
        <f t="shared" si="4"/>
        <v>25.190313734593186</v>
      </c>
      <c r="H261" s="5">
        <v>10</v>
      </c>
    </row>
    <row r="262" spans="2:8" ht="11.25">
      <c r="B262" s="5" t="s">
        <v>6</v>
      </c>
      <c r="D262" s="12">
        <v>21.737196765498652</v>
      </c>
      <c r="E262" s="6">
        <v>17.286099865047234</v>
      </c>
      <c r="F262" s="6">
        <v>16.513550135501355</v>
      </c>
      <c r="G262" s="6">
        <f t="shared" si="4"/>
        <v>18.51228225534908</v>
      </c>
      <c r="H262" s="5">
        <v>10</v>
      </c>
    </row>
    <row r="263" spans="2:8" ht="11.25">
      <c r="B263" s="5" t="s">
        <v>7</v>
      </c>
      <c r="D263" s="12">
        <v>18.49191374663073</v>
      </c>
      <c r="E263" s="6">
        <v>13.64324324324324</v>
      </c>
      <c r="F263" s="6">
        <v>12.443283582089553</v>
      </c>
      <c r="G263" s="6">
        <f t="shared" si="4"/>
        <v>14.859480190654509</v>
      </c>
      <c r="H263" s="5">
        <v>10</v>
      </c>
    </row>
    <row r="264" spans="2:8" ht="11.25">
      <c r="B264" s="5" t="s">
        <v>8</v>
      </c>
      <c r="D264" s="12">
        <v>19.720445062586926</v>
      </c>
      <c r="E264" s="6">
        <v>12.981944444444444</v>
      </c>
      <c r="F264" s="6">
        <v>13.740634005763688</v>
      </c>
      <c r="G264" s="6">
        <f t="shared" si="4"/>
        <v>15.481007837598353</v>
      </c>
      <c r="H264" s="5">
        <v>10</v>
      </c>
    </row>
    <row r="265" spans="2:8" ht="11.25">
      <c r="B265" s="5" t="s">
        <v>9</v>
      </c>
      <c r="D265" s="12">
        <v>15.597840755735493</v>
      </c>
      <c r="E265" s="6">
        <v>10.186846038863976</v>
      </c>
      <c r="F265" s="6">
        <v>10.836363636363636</v>
      </c>
      <c r="G265" s="6">
        <f t="shared" si="4"/>
        <v>12.207016810321036</v>
      </c>
      <c r="H265" s="5">
        <v>10</v>
      </c>
    </row>
    <row r="266" spans="2:8" ht="11.25">
      <c r="B266" s="5" t="s">
        <v>10</v>
      </c>
      <c r="D266" s="12">
        <v>17.955056179775276</v>
      </c>
      <c r="E266" s="6">
        <v>10.468619246861923</v>
      </c>
      <c r="F266" s="6">
        <v>11.541029207232267</v>
      </c>
      <c r="G266" s="6">
        <f t="shared" si="4"/>
        <v>13.321568211289822</v>
      </c>
      <c r="H266" s="5">
        <v>10</v>
      </c>
    </row>
    <row r="267" spans="2:8" ht="11.25">
      <c r="B267" s="5" t="s">
        <v>11</v>
      </c>
      <c r="D267" s="12">
        <v>13.713513513513512</v>
      </c>
      <c r="E267" s="6">
        <v>5.668016194331983</v>
      </c>
      <c r="F267" s="6">
        <v>9.559299191374663</v>
      </c>
      <c r="G267" s="6">
        <f t="shared" si="4"/>
        <v>9.64694296640672</v>
      </c>
      <c r="H267" s="5">
        <v>10</v>
      </c>
    </row>
    <row r="268" spans="1:8" ht="11.25">
      <c r="A268" s="5">
        <v>1996</v>
      </c>
      <c r="B268" s="5" t="s">
        <v>0</v>
      </c>
      <c r="D268" s="12">
        <v>13.840324763193504</v>
      </c>
      <c r="E268" s="6">
        <v>8.083333333333332</v>
      </c>
      <c r="F268" s="12">
        <v>13.361185983827493</v>
      </c>
      <c r="G268" s="6">
        <f t="shared" si="4"/>
        <v>11.761614693451444</v>
      </c>
      <c r="H268" s="5">
        <v>10</v>
      </c>
    </row>
    <row r="269" spans="2:8" ht="11.25">
      <c r="B269" s="5" t="s">
        <v>1</v>
      </c>
      <c r="D269" s="12">
        <v>16.96390977443609</v>
      </c>
      <c r="E269" s="6">
        <v>8.237752161383284</v>
      </c>
      <c r="F269" s="12">
        <v>11.748917748917748</v>
      </c>
      <c r="G269" s="6">
        <f t="shared" si="4"/>
        <v>12.316859894912374</v>
      </c>
      <c r="H269" s="5">
        <v>10</v>
      </c>
    </row>
    <row r="270" spans="2:8" ht="11.25">
      <c r="B270" s="5" t="s">
        <v>2</v>
      </c>
      <c r="D270" s="12">
        <v>28.729475100942125</v>
      </c>
      <c r="E270" s="6">
        <v>16.110661268556</v>
      </c>
      <c r="F270" s="12">
        <v>19.256410256410255</v>
      </c>
      <c r="G270" s="6">
        <f t="shared" si="4"/>
        <v>21.36551554196946</v>
      </c>
      <c r="H270" s="5">
        <v>10</v>
      </c>
    </row>
    <row r="271" spans="2:8" ht="11.25">
      <c r="B271" s="5" t="s">
        <v>3</v>
      </c>
      <c r="D271" s="12">
        <v>31.938633193863318</v>
      </c>
      <c r="E271" s="6">
        <v>18.21059972105997</v>
      </c>
      <c r="F271" s="12">
        <v>21.25626740947075</v>
      </c>
      <c r="G271" s="6">
        <f t="shared" si="4"/>
        <v>23.80183344146468</v>
      </c>
      <c r="H271" s="5">
        <v>10</v>
      </c>
    </row>
    <row r="272" spans="2:8" ht="11.25">
      <c r="B272" s="5" t="s">
        <v>4</v>
      </c>
      <c r="D272" s="12">
        <v>29.548168249660783</v>
      </c>
      <c r="E272" s="6">
        <v>21.5188679245283</v>
      </c>
      <c r="F272" s="12">
        <v>21.668463611859835</v>
      </c>
      <c r="G272" s="6">
        <f t="shared" si="4"/>
        <v>24.24516659534964</v>
      </c>
      <c r="H272" s="5">
        <v>10</v>
      </c>
    </row>
    <row r="273" spans="2:8" ht="11.25">
      <c r="B273" s="5" t="s">
        <v>5</v>
      </c>
      <c r="D273" s="12">
        <v>27.591352859135284</v>
      </c>
      <c r="E273" s="6">
        <v>22.40529247910863</v>
      </c>
      <c r="F273" s="12">
        <v>22.506944444444443</v>
      </c>
      <c r="G273" s="6">
        <f t="shared" si="4"/>
        <v>24.167863260896116</v>
      </c>
      <c r="H273" s="5">
        <v>10</v>
      </c>
    </row>
    <row r="274" spans="2:8" ht="11.25">
      <c r="B274" s="5" t="s">
        <v>6</v>
      </c>
      <c r="D274" s="12">
        <v>22.408355795148246</v>
      </c>
      <c r="E274" s="6">
        <v>19.04716981132075</v>
      </c>
      <c r="F274" s="12">
        <v>17.657258064516128</v>
      </c>
      <c r="G274" s="6">
        <f t="shared" si="4"/>
        <v>19.704261223661707</v>
      </c>
      <c r="H274" s="5">
        <v>10</v>
      </c>
    </row>
    <row r="275" spans="2:8" ht="11.25">
      <c r="B275" s="5" t="s">
        <v>7</v>
      </c>
      <c r="D275" s="12">
        <v>23.91428571428571</v>
      </c>
      <c r="E275" s="6">
        <v>18.73521505376344</v>
      </c>
      <c r="F275" s="12">
        <v>18.017473118279568</v>
      </c>
      <c r="G275" s="6">
        <f t="shared" si="4"/>
        <v>20.22232462877624</v>
      </c>
      <c r="H275" s="5">
        <v>10</v>
      </c>
    </row>
    <row r="276" spans="2:8" ht="11.25">
      <c r="B276" s="5" t="s">
        <v>8</v>
      </c>
      <c r="D276" s="12">
        <v>18.035063113604487</v>
      </c>
      <c r="E276" s="6">
        <v>12.843575418994412</v>
      </c>
      <c r="F276" s="12">
        <v>12.247206703910614</v>
      </c>
      <c r="G276" s="6">
        <f t="shared" si="4"/>
        <v>14.375281745503171</v>
      </c>
      <c r="H276" s="5">
        <v>10</v>
      </c>
    </row>
    <row r="277" spans="2:8" ht="11.25">
      <c r="B277" s="5" t="s">
        <v>9</v>
      </c>
      <c r="D277" s="12">
        <v>15.051560379918588</v>
      </c>
      <c r="E277" s="6">
        <v>9.836265223274694</v>
      </c>
      <c r="F277" s="12">
        <v>10.23913043478261</v>
      </c>
      <c r="G277" s="6">
        <f t="shared" si="4"/>
        <v>11.708985345991962</v>
      </c>
      <c r="H277" s="5">
        <v>10</v>
      </c>
    </row>
    <row r="278" spans="2:8" ht="11.25">
      <c r="B278" s="5" t="s">
        <v>10</v>
      </c>
      <c r="D278" s="12">
        <v>15.631652661064425</v>
      </c>
      <c r="E278" s="6">
        <v>9.451882845188283</v>
      </c>
      <c r="F278" s="12">
        <v>10.879166666666666</v>
      </c>
      <c r="G278" s="6">
        <f t="shared" si="4"/>
        <v>11.987567390973126</v>
      </c>
      <c r="H278" s="5">
        <v>10</v>
      </c>
    </row>
    <row r="279" spans="2:8" ht="11.25">
      <c r="B279" s="5" t="s">
        <v>11</v>
      </c>
      <c r="D279" s="12">
        <v>14.200808625336926</v>
      </c>
      <c r="E279" s="6">
        <v>10.861559139784944</v>
      </c>
      <c r="F279" s="12">
        <v>11.801619433198379</v>
      </c>
      <c r="G279" s="6">
        <f t="shared" si="4"/>
        <v>12.287995732773416</v>
      </c>
      <c r="H279" s="5">
        <v>10</v>
      </c>
    </row>
    <row r="280" spans="1:8" ht="11.25">
      <c r="A280" s="5">
        <v>1997</v>
      </c>
      <c r="B280" s="5" t="s">
        <v>0</v>
      </c>
      <c r="D280" s="6">
        <v>14.929251700680272</v>
      </c>
      <c r="E280" s="6">
        <v>12.617250673854446</v>
      </c>
      <c r="F280" s="6">
        <v>11.689608636977056</v>
      </c>
      <c r="G280" s="6">
        <f t="shared" si="4"/>
        <v>13.078703670503925</v>
      </c>
      <c r="H280" s="5">
        <v>10</v>
      </c>
    </row>
    <row r="281" spans="2:8" ht="11.25">
      <c r="B281" s="5" t="s">
        <v>1</v>
      </c>
      <c r="D281" s="6">
        <v>17.82660687593423</v>
      </c>
      <c r="E281" s="6">
        <v>16.428358208955224</v>
      </c>
      <c r="F281" s="6">
        <v>11.931547619047617</v>
      </c>
      <c r="G281" s="6">
        <f t="shared" si="4"/>
        <v>15.39550423464569</v>
      </c>
      <c r="H281" s="5">
        <v>10</v>
      </c>
    </row>
    <row r="282" spans="2:8" ht="11.25">
      <c r="B282" s="5" t="s">
        <v>2</v>
      </c>
      <c r="D282" s="6">
        <v>28.556603773584904</v>
      </c>
      <c r="E282" s="6">
        <v>23.65040650406504</v>
      </c>
      <c r="F282" s="6">
        <v>20.28436657681941</v>
      </c>
      <c r="G282" s="6">
        <f t="shared" si="4"/>
        <v>24.163792284823117</v>
      </c>
      <c r="H282" s="5">
        <v>10</v>
      </c>
    </row>
    <row r="283" spans="2:8" ht="11.25">
      <c r="B283" s="5" t="s">
        <v>3</v>
      </c>
      <c r="D283" s="6">
        <v>31.22083333333333</v>
      </c>
      <c r="E283" s="6">
        <v>28.693055555555553</v>
      </c>
      <c r="F283" s="6">
        <v>23.93194444444444</v>
      </c>
      <c r="G283" s="6">
        <f t="shared" si="4"/>
        <v>27.94861111111111</v>
      </c>
      <c r="H283" s="5">
        <v>10</v>
      </c>
    </row>
    <row r="284" spans="2:8" ht="11.25">
      <c r="B284" s="5" t="s">
        <v>4</v>
      </c>
      <c r="D284" s="6">
        <v>31.502024291497975</v>
      </c>
      <c r="E284" s="6">
        <v>28.588555858310627</v>
      </c>
      <c r="F284" s="6">
        <v>24.22641509433962</v>
      </c>
      <c r="G284" s="6">
        <f t="shared" si="4"/>
        <v>28.10566508138274</v>
      </c>
      <c r="H284" s="5">
        <v>10</v>
      </c>
    </row>
    <row r="285" spans="2:8" ht="11.25">
      <c r="B285" s="5" t="s">
        <v>5</v>
      </c>
      <c r="D285" s="6">
        <v>24.652719665271967</v>
      </c>
      <c r="E285" s="6">
        <v>28.219236209335214</v>
      </c>
      <c r="F285" s="6">
        <v>19.991666666666667</v>
      </c>
      <c r="G285" s="6">
        <f t="shared" si="4"/>
        <v>24.28787418042462</v>
      </c>
      <c r="H285" s="5">
        <v>10</v>
      </c>
    </row>
    <row r="286" spans="2:8" ht="11.25">
      <c r="B286" s="5" t="s">
        <v>6</v>
      </c>
      <c r="D286" s="6">
        <v>21.291497975708502</v>
      </c>
      <c r="E286" s="6">
        <v>22.365721997300945</v>
      </c>
      <c r="F286" s="6">
        <v>19.44609164420485</v>
      </c>
      <c r="G286" s="6">
        <f t="shared" si="4"/>
        <v>21.034437205738097</v>
      </c>
      <c r="H286" s="5">
        <v>10</v>
      </c>
    </row>
    <row r="287" spans="2:8" ht="11.25">
      <c r="B287" s="5" t="s">
        <v>7</v>
      </c>
      <c r="D287" s="6">
        <v>17.622746185852982</v>
      </c>
      <c r="E287" s="6">
        <v>17.610512129380055</v>
      </c>
      <c r="F287" s="6">
        <v>15.196236559139784</v>
      </c>
      <c r="G287" s="6">
        <f t="shared" si="4"/>
        <v>16.80983162479094</v>
      </c>
      <c r="H287" s="5">
        <v>10</v>
      </c>
    </row>
    <row r="288" spans="2:8" ht="11.25">
      <c r="B288" s="5" t="s">
        <v>8</v>
      </c>
      <c r="D288" s="6">
        <v>14.082287308228729</v>
      </c>
      <c r="E288" s="6">
        <v>13.631799163179917</v>
      </c>
      <c r="F288" s="6">
        <v>11.608635097493035</v>
      </c>
      <c r="G288" s="6">
        <f t="shared" si="4"/>
        <v>13.107573856300561</v>
      </c>
      <c r="H288" s="5">
        <v>10</v>
      </c>
    </row>
    <row r="289" spans="2:8" ht="11.25">
      <c r="B289" s="5" t="s">
        <v>9</v>
      </c>
      <c r="D289" s="6">
        <v>12.690958164642375</v>
      </c>
      <c r="E289" s="6">
        <v>10.303643724696354</v>
      </c>
      <c r="F289" s="6">
        <v>8.794354838709676</v>
      </c>
      <c r="G289" s="6">
        <f t="shared" si="4"/>
        <v>10.596318909349469</v>
      </c>
      <c r="H289" s="5">
        <v>10</v>
      </c>
    </row>
    <row r="290" spans="2:8" ht="11.25">
      <c r="B290" s="5" t="s">
        <v>10</v>
      </c>
      <c r="D290" s="6">
        <v>11.71613832853026</v>
      </c>
      <c r="E290" s="6">
        <v>7.342141863699583</v>
      </c>
      <c r="F290" s="6">
        <v>8.537010159651668</v>
      </c>
      <c r="G290" s="6">
        <f t="shared" si="4"/>
        <v>9.198430117293837</v>
      </c>
      <c r="H290" s="5">
        <v>10</v>
      </c>
    </row>
    <row r="291" spans="2:8" ht="11.25">
      <c r="B291" s="5" t="s">
        <v>11</v>
      </c>
      <c r="D291" s="6">
        <v>14.21505376344086</v>
      </c>
      <c r="E291" s="6">
        <v>9.186234817813766</v>
      </c>
      <c r="F291" s="6">
        <v>11.498655913978492</v>
      </c>
      <c r="G291" s="6">
        <f t="shared" si="4"/>
        <v>11.633314831744372</v>
      </c>
      <c r="H291" s="5">
        <v>10</v>
      </c>
    </row>
    <row r="292" spans="1:8" ht="11.25">
      <c r="A292" s="5">
        <v>1998</v>
      </c>
      <c r="B292" s="5" t="s">
        <v>0</v>
      </c>
      <c r="D292" s="6">
        <v>14.66078697421981</v>
      </c>
      <c r="E292" s="6">
        <v>7.916438356164383</v>
      </c>
      <c r="F292" s="6">
        <v>9.422402159244264</v>
      </c>
      <c r="G292" s="6">
        <f t="shared" si="4"/>
        <v>10.666542496542819</v>
      </c>
      <c r="H292" s="5">
        <v>10</v>
      </c>
    </row>
    <row r="293" spans="2:8" ht="11.25">
      <c r="B293" s="5" t="s">
        <v>1</v>
      </c>
      <c r="D293" s="6">
        <v>12.03731343283582</v>
      </c>
      <c r="E293" s="6">
        <v>8.111295681063122</v>
      </c>
      <c r="F293" s="6">
        <v>7.613095238095237</v>
      </c>
      <c r="G293" s="6">
        <f t="shared" si="4"/>
        <v>9.253901450664726</v>
      </c>
      <c r="H293" s="5">
        <v>10</v>
      </c>
    </row>
    <row r="294" spans="2:8" ht="11.25">
      <c r="B294" s="5" t="s">
        <v>2</v>
      </c>
      <c r="D294" s="6">
        <v>26.955465587044536</v>
      </c>
      <c r="E294" s="6">
        <v>21.824086603518268</v>
      </c>
      <c r="F294" s="6">
        <v>18.843490304709142</v>
      </c>
      <c r="G294" s="6">
        <f t="shared" si="4"/>
        <v>22.541014165090647</v>
      </c>
      <c r="H294" s="5">
        <v>10</v>
      </c>
    </row>
    <row r="295" spans="2:8" ht="11.25">
      <c r="B295" s="5" t="s">
        <v>3</v>
      </c>
      <c r="D295" s="6">
        <v>32.62657342657343</v>
      </c>
      <c r="E295" s="6">
        <v>27.91188811188811</v>
      </c>
      <c r="F295" s="6">
        <v>24.298611111111107</v>
      </c>
      <c r="G295" s="6">
        <f t="shared" si="4"/>
        <v>28.279024216524217</v>
      </c>
      <c r="H295" s="5">
        <v>10</v>
      </c>
    </row>
    <row r="296" spans="2:8" ht="11.25">
      <c r="B296" s="5" t="s">
        <v>4</v>
      </c>
      <c r="D296" s="6">
        <v>38.6832641770401</v>
      </c>
      <c r="E296" s="6">
        <v>37.39594594594594</v>
      </c>
      <c r="F296" s="6">
        <v>30.49932341001353</v>
      </c>
      <c r="G296" s="6">
        <f t="shared" si="4"/>
        <v>35.52617784433319</v>
      </c>
      <c r="H296" s="5">
        <v>10</v>
      </c>
    </row>
    <row r="297" spans="2:8" ht="11.25">
      <c r="B297" s="5" t="s">
        <v>5</v>
      </c>
      <c r="D297" s="6">
        <v>28.5</v>
      </c>
      <c r="E297" s="6">
        <v>29.14086471408647</v>
      </c>
      <c r="F297" s="6">
        <v>21.440277777777773</v>
      </c>
      <c r="G297" s="6">
        <f t="shared" si="4"/>
        <v>26.360380830621413</v>
      </c>
      <c r="H297" s="5">
        <v>10</v>
      </c>
    </row>
    <row r="298" spans="2:8" ht="11.25">
      <c r="B298" s="5" t="s">
        <v>6</v>
      </c>
      <c r="D298" s="6">
        <v>24.834688346883468</v>
      </c>
      <c r="E298" s="6">
        <v>27.756606397774682</v>
      </c>
      <c r="F298" s="6">
        <v>19.603238866396758</v>
      </c>
      <c r="G298" s="6">
        <f t="shared" si="4"/>
        <v>24.064844537018303</v>
      </c>
      <c r="H298" s="5">
        <v>10</v>
      </c>
    </row>
    <row r="299" spans="2:8" ht="11.25">
      <c r="B299" s="5" t="s">
        <v>7</v>
      </c>
      <c r="D299" s="6">
        <v>26.23118279569892</v>
      </c>
      <c r="E299" s="6">
        <v>26.5510752688172</v>
      </c>
      <c r="F299" s="6">
        <v>21.77372262773722</v>
      </c>
      <c r="G299" s="6">
        <f t="shared" si="4"/>
        <v>24.85199356408445</v>
      </c>
      <c r="H299" s="5">
        <v>10</v>
      </c>
    </row>
    <row r="300" spans="2:8" ht="11.25">
      <c r="B300" s="5" t="s">
        <v>8</v>
      </c>
      <c r="D300" s="6">
        <v>21.54965034965035</v>
      </c>
      <c r="E300" s="6">
        <v>18.926080892608084</v>
      </c>
      <c r="F300" s="6">
        <v>15.836820083682007</v>
      </c>
      <c r="G300" s="6">
        <f t="shared" si="4"/>
        <v>18.770850441980148</v>
      </c>
      <c r="H300" s="5">
        <v>10</v>
      </c>
    </row>
    <row r="301" spans="2:8" ht="11.25">
      <c r="B301" s="5" t="s">
        <v>9</v>
      </c>
      <c r="D301" s="6">
        <v>13.24561403508772</v>
      </c>
      <c r="E301" s="6">
        <v>9.551212938005389</v>
      </c>
      <c r="F301" s="6">
        <v>9.013513513513512</v>
      </c>
      <c r="G301" s="6">
        <f t="shared" si="4"/>
        <v>10.603446828868874</v>
      </c>
      <c r="H301" s="5">
        <v>10</v>
      </c>
    </row>
    <row r="302" spans="2:8" ht="11.25">
      <c r="B302" s="5" t="s">
        <v>10</v>
      </c>
      <c r="D302" s="6">
        <v>12.289106145251395</v>
      </c>
      <c r="E302" s="6">
        <v>7.474930362116991</v>
      </c>
      <c r="F302" s="6">
        <v>6.861924686192468</v>
      </c>
      <c r="G302" s="6">
        <f t="shared" si="4"/>
        <v>8.875320397853619</v>
      </c>
      <c r="H302" s="5">
        <v>10</v>
      </c>
    </row>
    <row r="303" spans="2:8" ht="11.25">
      <c r="B303" s="5" t="s">
        <v>11</v>
      </c>
      <c r="D303" s="6">
        <v>18.54655870445344</v>
      </c>
      <c r="E303" s="6">
        <v>14.412162162162161</v>
      </c>
      <c r="F303" s="6">
        <v>11.73144399460189</v>
      </c>
      <c r="G303" s="6">
        <f t="shared" si="4"/>
        <v>14.89672162040583</v>
      </c>
      <c r="H303" s="5">
        <v>10</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Compaq</cp:lastModifiedBy>
  <dcterms:created xsi:type="dcterms:W3CDTF">2003-05-28T23:04:08Z</dcterms:created>
  <dcterms:modified xsi:type="dcterms:W3CDTF">2003-06-11T16:34:15Z</dcterms:modified>
  <cp:category/>
  <cp:version/>
  <cp:contentType/>
  <cp:contentStatus/>
</cp:coreProperties>
</file>